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單位資訊" sheetId="1" r:id="rId4"/>
    <sheet state="visible" name="年度總表" sheetId="2" r:id="rId5"/>
    <sheet state="visible" name="下拉式選單" sheetId="3" r:id="rId6"/>
  </sheets>
  <definedNames/>
  <calcPr/>
</workbook>
</file>

<file path=xl/sharedStrings.xml><?xml version="1.0" encoding="utf-8"?>
<sst xmlns="http://schemas.openxmlformats.org/spreadsheetml/2006/main" count="1040" uniqueCount="39">
  <si>
    <t>電子郵件地址</t>
  </si>
  <si>
    <t>單位名稱</t>
  </si>
  <si>
    <t>聯絡人/職稱</t>
  </si>
  <si>
    <t>聯絡電話</t>
  </si>
  <si>
    <t>活動日期</t>
  </si>
  <si>
    <t>活動名稱</t>
  </si>
  <si>
    <t>活動型態</t>
  </si>
  <si>
    <t>執行單位</t>
  </si>
  <si>
    <t>活動地點（場館）</t>
  </si>
  <si>
    <t>活動地點（空間）</t>
  </si>
  <si>
    <t>主辦單位</t>
  </si>
  <si>
    <t>活動形式</t>
  </si>
  <si>
    <t>活動票價</t>
  </si>
  <si>
    <t>售票系統</t>
  </si>
  <si>
    <t>場次數</t>
  </si>
  <si>
    <t>驗證</t>
  </si>
  <si>
    <t>單位</t>
  </si>
  <si>
    <t>場</t>
  </si>
  <si>
    <t>演講/講座/研討會</t>
  </si>
  <si>
    <t>售票</t>
  </si>
  <si>
    <t>OPENTIX</t>
  </si>
  <si>
    <t>寬宏售票</t>
  </si>
  <si>
    <t>以學習技能(藝)課程為主之研習</t>
  </si>
  <si>
    <t>索票</t>
  </si>
  <si>
    <t>TixFun</t>
  </si>
  <si>
    <t>拓元售票</t>
  </si>
  <si>
    <t>其他非技能(藝)培訓課程之研習</t>
  </si>
  <si>
    <t>免費</t>
  </si>
  <si>
    <t>KKTIX</t>
  </si>
  <si>
    <t>年代售票</t>
  </si>
  <si>
    <t>影片播放</t>
  </si>
  <si>
    <t>iNDIEVOX</t>
  </si>
  <si>
    <t>博客來售票</t>
  </si>
  <si>
    <t>競賽/徵選與頒獎</t>
  </si>
  <si>
    <t>ACCUPASS</t>
  </si>
  <si>
    <t>口袋售票</t>
  </si>
  <si>
    <t>其他</t>
  </si>
  <si>
    <t>udn售票</t>
  </si>
  <si>
    <t>自行售票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</si>
</sst>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sz val="12.0"/>
      <color theme="1"/>
      <name val="PMingLiu"/>
    </font>
    <font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0" fontId="2" numFmtId="0" xfId="0" applyAlignment="1" applyBorder="1" applyFont="1">
      <alignment vertical="center"/>
    </xf>
    <xf borderId="1" fillId="2" fontId="1" numFmtId="0" xfId="0" applyAlignment="1" applyBorder="1" applyFont="1">
      <alignment horizontal="center" readingOrder="0" shrinkToFit="0" vertical="center" wrapText="0"/>
    </xf>
    <xf borderId="1" fillId="2" fontId="1" numFmtId="0" xfId="0" applyAlignment="1" applyBorder="1" applyFont="1">
      <alignment horizontal="center"/>
    </xf>
    <xf borderId="1" fillId="2" fontId="1" numFmtId="0" xfId="0" applyAlignment="1" applyBorder="1" applyFont="1">
      <alignment horizontal="center" readingOrder="0"/>
    </xf>
    <xf borderId="2" fillId="2" fontId="1" numFmtId="0" xfId="0" applyAlignment="1" applyBorder="1" applyFont="1">
      <alignment horizontal="center" readingOrder="0"/>
    </xf>
    <xf borderId="2" fillId="2" fontId="1" numFmtId="0" xfId="0" applyAlignment="1" applyBorder="1" applyFont="1">
      <alignment horizontal="center"/>
    </xf>
    <xf borderId="1" fillId="0" fontId="1" numFmtId="0" xfId="0" applyAlignment="1" applyBorder="1" applyFont="1">
      <alignment shrinkToFit="0" vertical="center" wrapText="0"/>
    </xf>
    <xf borderId="1" fillId="0" fontId="1" numFmtId="0" xfId="0" applyAlignment="1" applyBorder="1" applyFont="1">
      <alignment readingOrder="0" shrinkToFit="0" vertical="center" wrapText="0"/>
    </xf>
    <xf borderId="1" fillId="0" fontId="1" numFmtId="0" xfId="0" applyAlignment="1" applyBorder="1" applyFont="1">
      <alignment horizontal="center" readingOrder="0" shrinkToFit="0" vertical="center" wrapText="0"/>
    </xf>
    <xf borderId="2" fillId="3" fontId="1" numFmtId="0" xfId="0" applyAlignment="1" applyBorder="1" applyFill="1" applyFont="1">
      <alignment horizontal="center" vertical="center"/>
    </xf>
    <xf borderId="3" fillId="3" fontId="1" numFmtId="0" xfId="0" applyAlignment="1" applyBorder="1" applyFont="1">
      <alignment horizontal="center" vertical="center"/>
    </xf>
    <xf borderId="2" fillId="0" fontId="3" numFmtId="0" xfId="0" applyBorder="1" applyFont="1"/>
    <xf borderId="4" fillId="0" fontId="1" numFmtId="0" xfId="0" applyAlignment="1" applyBorder="1" applyFont="1">
      <alignment readingOrder="0" vertical="center"/>
    </xf>
    <xf borderId="4" fillId="0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5.13"/>
  </cols>
  <sheetData>
    <row r="1">
      <c r="A1" s="1" t="s">
        <v>0</v>
      </c>
      <c r="B1" s="2"/>
    </row>
    <row r="2">
      <c r="A2" s="1" t="s">
        <v>1</v>
      </c>
      <c r="B2" s="2"/>
    </row>
    <row r="3">
      <c r="A3" s="1" t="s">
        <v>2</v>
      </c>
      <c r="B3" s="2"/>
    </row>
    <row r="4">
      <c r="A4" s="1" t="s">
        <v>3</v>
      </c>
      <c r="B4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7" width="25.13"/>
    <col customWidth="1" min="8" max="8" width="12.63"/>
    <col customWidth="1" min="9" max="9" width="25.13"/>
    <col customWidth="1" min="10" max="11" width="12.63"/>
    <col customWidth="1" hidden="1" min="12" max="12" width="12.63"/>
    <col customWidth="1" min="13" max="13" width="12.63"/>
  </cols>
  <sheetData>
    <row r="1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4" t="s">
        <v>11</v>
      </c>
      <c r="I1" s="5" t="s">
        <v>12</v>
      </c>
      <c r="J1" s="4" t="s">
        <v>13</v>
      </c>
      <c r="K1" s="4" t="s">
        <v>14</v>
      </c>
      <c r="L1" s="6" t="s">
        <v>15</v>
      </c>
      <c r="M1" s="7" t="s">
        <v>16</v>
      </c>
    </row>
    <row r="2">
      <c r="A2" s="8"/>
      <c r="B2" s="8"/>
      <c r="C2" s="9"/>
      <c r="D2" s="8"/>
      <c r="E2" s="8"/>
      <c r="F2" s="8"/>
      <c r="G2" s="8"/>
      <c r="H2" s="8"/>
      <c r="I2" s="8"/>
      <c r="J2" s="8"/>
      <c r="K2" s="8"/>
      <c r="L2" s="8" t="str">
        <f t="shared" ref="L2:L1000" si="1">IF(K:K&gt;=1,K2,"N/A")</f>
        <v>N/A</v>
      </c>
      <c r="M2" s="10" t="s">
        <v>17</v>
      </c>
    </row>
    <row r="3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8" t="str">
        <f t="shared" si="1"/>
        <v>N/A</v>
      </c>
      <c r="M3" s="10" t="s">
        <v>17</v>
      </c>
    </row>
    <row r="4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8" t="str">
        <f t="shared" si="1"/>
        <v>N/A</v>
      </c>
      <c r="M4" s="10" t="s">
        <v>17</v>
      </c>
    </row>
    <row r="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tr">
        <f t="shared" si="1"/>
        <v>N/A</v>
      </c>
      <c r="M5" s="10" t="s">
        <v>17</v>
      </c>
    </row>
    <row r="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 t="str">
        <f t="shared" si="1"/>
        <v>N/A</v>
      </c>
      <c r="M6" s="10" t="s">
        <v>17</v>
      </c>
    </row>
    <row r="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 t="str">
        <f t="shared" si="1"/>
        <v>N/A</v>
      </c>
      <c r="M7" s="10" t="s">
        <v>17</v>
      </c>
    </row>
    <row r="8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 t="str">
        <f t="shared" si="1"/>
        <v>N/A</v>
      </c>
      <c r="M8" s="10" t="s">
        <v>17</v>
      </c>
    </row>
    <row r="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 t="str">
        <f t="shared" si="1"/>
        <v>N/A</v>
      </c>
      <c r="M9" s="10" t="s">
        <v>17</v>
      </c>
    </row>
    <row r="1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 t="str">
        <f t="shared" si="1"/>
        <v>N/A</v>
      </c>
      <c r="M10" s="10" t="s">
        <v>17</v>
      </c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 t="str">
        <f t="shared" si="1"/>
        <v>N/A</v>
      </c>
      <c r="M11" s="10" t="s">
        <v>17</v>
      </c>
    </row>
    <row r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 t="str">
        <f t="shared" si="1"/>
        <v>N/A</v>
      </c>
      <c r="M12" s="10" t="s">
        <v>17</v>
      </c>
    </row>
    <row r="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 t="str">
        <f t="shared" si="1"/>
        <v>N/A</v>
      </c>
      <c r="M13" s="10" t="s">
        <v>17</v>
      </c>
    </row>
    <row r="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 t="str">
        <f t="shared" si="1"/>
        <v>N/A</v>
      </c>
      <c r="M14" s="10" t="s">
        <v>17</v>
      </c>
    </row>
    <row r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 t="str">
        <f t="shared" si="1"/>
        <v>N/A</v>
      </c>
      <c r="M15" s="10" t="s">
        <v>17</v>
      </c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 t="str">
        <f t="shared" si="1"/>
        <v>N/A</v>
      </c>
      <c r="M16" s="10" t="s">
        <v>17</v>
      </c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 t="str">
        <f t="shared" si="1"/>
        <v>N/A</v>
      </c>
      <c r="M17" s="10" t="s">
        <v>17</v>
      </c>
    </row>
    <row r="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 t="str">
        <f t="shared" si="1"/>
        <v>N/A</v>
      </c>
      <c r="M18" s="10" t="s">
        <v>17</v>
      </c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 t="str">
        <f t="shared" si="1"/>
        <v>N/A</v>
      </c>
      <c r="M19" s="10" t="s">
        <v>17</v>
      </c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 t="str">
        <f t="shared" si="1"/>
        <v>N/A</v>
      </c>
      <c r="M20" s="10" t="s">
        <v>17</v>
      </c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 t="str">
        <f t="shared" si="1"/>
        <v>N/A</v>
      </c>
      <c r="M21" s="10" t="s">
        <v>17</v>
      </c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 t="str">
        <f t="shared" si="1"/>
        <v>N/A</v>
      </c>
      <c r="M22" s="10" t="s">
        <v>17</v>
      </c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 t="str">
        <f t="shared" si="1"/>
        <v>N/A</v>
      </c>
      <c r="M23" s="10" t="s">
        <v>17</v>
      </c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 t="str">
        <f t="shared" si="1"/>
        <v>N/A</v>
      </c>
      <c r="M24" s="10" t="s">
        <v>17</v>
      </c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 t="str">
        <f t="shared" si="1"/>
        <v>N/A</v>
      </c>
      <c r="M25" s="10" t="s">
        <v>17</v>
      </c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 t="str">
        <f t="shared" si="1"/>
        <v>N/A</v>
      </c>
      <c r="M26" s="10" t="s">
        <v>17</v>
      </c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 t="str">
        <f t="shared" si="1"/>
        <v>N/A</v>
      </c>
      <c r="M27" s="10" t="s">
        <v>17</v>
      </c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 t="str">
        <f t="shared" si="1"/>
        <v>N/A</v>
      </c>
      <c r="M28" s="10" t="s">
        <v>17</v>
      </c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 t="str">
        <f t="shared" si="1"/>
        <v>N/A</v>
      </c>
      <c r="M29" s="10" t="s">
        <v>17</v>
      </c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 t="str">
        <f t="shared" si="1"/>
        <v>N/A</v>
      </c>
      <c r="M30" s="10" t="s">
        <v>17</v>
      </c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 t="str">
        <f t="shared" si="1"/>
        <v>N/A</v>
      </c>
      <c r="M31" s="10" t="s">
        <v>17</v>
      </c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 t="str">
        <f t="shared" si="1"/>
        <v>N/A</v>
      </c>
      <c r="M32" s="10" t="s">
        <v>17</v>
      </c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 t="str">
        <f t="shared" si="1"/>
        <v>N/A</v>
      </c>
      <c r="M33" s="10" t="s">
        <v>17</v>
      </c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 t="str">
        <f t="shared" si="1"/>
        <v>N/A</v>
      </c>
      <c r="M34" s="10" t="s">
        <v>17</v>
      </c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 t="str">
        <f t="shared" si="1"/>
        <v>N/A</v>
      </c>
      <c r="M35" s="10" t="s">
        <v>17</v>
      </c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 t="str">
        <f t="shared" si="1"/>
        <v>N/A</v>
      </c>
      <c r="M36" s="10" t="s">
        <v>17</v>
      </c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 t="str">
        <f t="shared" si="1"/>
        <v>N/A</v>
      </c>
      <c r="M37" s="10" t="s">
        <v>17</v>
      </c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 t="str">
        <f t="shared" si="1"/>
        <v>N/A</v>
      </c>
      <c r="M38" s="10" t="s">
        <v>17</v>
      </c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 t="str">
        <f t="shared" si="1"/>
        <v>N/A</v>
      </c>
      <c r="M39" s="10" t="s">
        <v>17</v>
      </c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 t="str">
        <f t="shared" si="1"/>
        <v>N/A</v>
      </c>
      <c r="M40" s="10" t="s">
        <v>17</v>
      </c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 t="str">
        <f t="shared" si="1"/>
        <v>N/A</v>
      </c>
      <c r="M41" s="10" t="s">
        <v>17</v>
      </c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 t="str">
        <f t="shared" si="1"/>
        <v>N/A</v>
      </c>
      <c r="M42" s="10" t="s">
        <v>17</v>
      </c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 t="str">
        <f t="shared" si="1"/>
        <v>N/A</v>
      </c>
      <c r="M43" s="10" t="s">
        <v>17</v>
      </c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 t="str">
        <f t="shared" si="1"/>
        <v>N/A</v>
      </c>
      <c r="M44" s="10" t="s">
        <v>17</v>
      </c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 t="str">
        <f t="shared" si="1"/>
        <v>N/A</v>
      </c>
      <c r="M45" s="10" t="s">
        <v>17</v>
      </c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 t="str">
        <f t="shared" si="1"/>
        <v>N/A</v>
      </c>
      <c r="M46" s="10" t="s">
        <v>17</v>
      </c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 t="str">
        <f t="shared" si="1"/>
        <v>N/A</v>
      </c>
      <c r="M47" s="10" t="s">
        <v>17</v>
      </c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 t="str">
        <f t="shared" si="1"/>
        <v>N/A</v>
      </c>
      <c r="M48" s="10" t="s">
        <v>17</v>
      </c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 t="str">
        <f t="shared" si="1"/>
        <v>N/A</v>
      </c>
      <c r="M49" s="10" t="s">
        <v>17</v>
      </c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 t="str">
        <f t="shared" si="1"/>
        <v>N/A</v>
      </c>
      <c r="M50" s="10" t="s">
        <v>17</v>
      </c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 t="str">
        <f t="shared" si="1"/>
        <v>N/A</v>
      </c>
      <c r="M51" s="10" t="s">
        <v>17</v>
      </c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 t="str">
        <f t="shared" si="1"/>
        <v>N/A</v>
      </c>
      <c r="M52" s="10" t="s">
        <v>17</v>
      </c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 t="str">
        <f t="shared" si="1"/>
        <v>N/A</v>
      </c>
      <c r="M53" s="10" t="s">
        <v>17</v>
      </c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 t="str">
        <f t="shared" si="1"/>
        <v>N/A</v>
      </c>
      <c r="M54" s="10" t="s">
        <v>17</v>
      </c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 t="str">
        <f t="shared" si="1"/>
        <v>N/A</v>
      </c>
      <c r="M55" s="10" t="s">
        <v>17</v>
      </c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 t="str">
        <f t="shared" si="1"/>
        <v>N/A</v>
      </c>
      <c r="M56" s="10" t="s">
        <v>17</v>
      </c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 t="str">
        <f t="shared" si="1"/>
        <v>N/A</v>
      </c>
      <c r="M57" s="10" t="s">
        <v>17</v>
      </c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 t="str">
        <f t="shared" si="1"/>
        <v>N/A</v>
      </c>
      <c r="M58" s="10" t="s">
        <v>17</v>
      </c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 t="str">
        <f t="shared" si="1"/>
        <v>N/A</v>
      </c>
      <c r="M59" s="10" t="s">
        <v>17</v>
      </c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 t="str">
        <f t="shared" si="1"/>
        <v>N/A</v>
      </c>
      <c r="M60" s="10" t="s">
        <v>17</v>
      </c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 t="str">
        <f t="shared" si="1"/>
        <v>N/A</v>
      </c>
      <c r="M61" s="10" t="s">
        <v>17</v>
      </c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 t="str">
        <f t="shared" si="1"/>
        <v>N/A</v>
      </c>
      <c r="M62" s="10" t="s">
        <v>17</v>
      </c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 t="str">
        <f t="shared" si="1"/>
        <v>N/A</v>
      </c>
      <c r="M63" s="10" t="s">
        <v>17</v>
      </c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 t="str">
        <f t="shared" si="1"/>
        <v>N/A</v>
      </c>
      <c r="M64" s="10" t="s">
        <v>17</v>
      </c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 t="str">
        <f t="shared" si="1"/>
        <v>N/A</v>
      </c>
      <c r="M65" s="10" t="s">
        <v>17</v>
      </c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 t="str">
        <f t="shared" si="1"/>
        <v>N/A</v>
      </c>
      <c r="M66" s="10" t="s">
        <v>17</v>
      </c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 t="str">
        <f t="shared" si="1"/>
        <v>N/A</v>
      </c>
      <c r="M67" s="10" t="s">
        <v>17</v>
      </c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 t="str">
        <f t="shared" si="1"/>
        <v>N/A</v>
      </c>
      <c r="M68" s="10" t="s">
        <v>17</v>
      </c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 t="str">
        <f t="shared" si="1"/>
        <v>N/A</v>
      </c>
      <c r="M69" s="10" t="s">
        <v>17</v>
      </c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 t="str">
        <f t="shared" si="1"/>
        <v>N/A</v>
      </c>
      <c r="M70" s="10" t="s">
        <v>17</v>
      </c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 t="str">
        <f t="shared" si="1"/>
        <v>N/A</v>
      </c>
      <c r="M71" s="10" t="s">
        <v>17</v>
      </c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 t="str">
        <f t="shared" si="1"/>
        <v>N/A</v>
      </c>
      <c r="M72" s="10" t="s">
        <v>17</v>
      </c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 t="str">
        <f t="shared" si="1"/>
        <v>N/A</v>
      </c>
      <c r="M73" s="10" t="s">
        <v>17</v>
      </c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 t="str">
        <f t="shared" si="1"/>
        <v>N/A</v>
      </c>
      <c r="M74" s="10" t="s">
        <v>17</v>
      </c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 t="str">
        <f t="shared" si="1"/>
        <v>N/A</v>
      </c>
      <c r="M75" s="10" t="s">
        <v>17</v>
      </c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 t="str">
        <f t="shared" si="1"/>
        <v>N/A</v>
      </c>
      <c r="M76" s="10" t="s">
        <v>17</v>
      </c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 t="str">
        <f t="shared" si="1"/>
        <v>N/A</v>
      </c>
      <c r="M77" s="10" t="s">
        <v>17</v>
      </c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 t="str">
        <f t="shared" si="1"/>
        <v>N/A</v>
      </c>
      <c r="M78" s="10" t="s">
        <v>17</v>
      </c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 t="str">
        <f t="shared" si="1"/>
        <v>N/A</v>
      </c>
      <c r="M79" s="10" t="s">
        <v>17</v>
      </c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 t="str">
        <f t="shared" si="1"/>
        <v>N/A</v>
      </c>
      <c r="M80" s="10" t="s">
        <v>17</v>
      </c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 t="str">
        <f t="shared" si="1"/>
        <v>N/A</v>
      </c>
      <c r="M81" s="10" t="s">
        <v>17</v>
      </c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 t="str">
        <f t="shared" si="1"/>
        <v>N/A</v>
      </c>
      <c r="M82" s="10" t="s">
        <v>17</v>
      </c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 t="str">
        <f t="shared" si="1"/>
        <v>N/A</v>
      </c>
      <c r="M83" s="10" t="s">
        <v>17</v>
      </c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 t="str">
        <f t="shared" si="1"/>
        <v>N/A</v>
      </c>
      <c r="M84" s="10" t="s">
        <v>17</v>
      </c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 t="str">
        <f t="shared" si="1"/>
        <v>N/A</v>
      </c>
      <c r="M85" s="10" t="s">
        <v>17</v>
      </c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 t="str">
        <f t="shared" si="1"/>
        <v>N/A</v>
      </c>
      <c r="M86" s="10" t="s">
        <v>17</v>
      </c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 t="str">
        <f t="shared" si="1"/>
        <v>N/A</v>
      </c>
      <c r="M87" s="10" t="s">
        <v>17</v>
      </c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 t="str">
        <f t="shared" si="1"/>
        <v>N/A</v>
      </c>
      <c r="M88" s="10" t="s">
        <v>17</v>
      </c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 t="str">
        <f t="shared" si="1"/>
        <v>N/A</v>
      </c>
      <c r="M89" s="10" t="s">
        <v>17</v>
      </c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 t="str">
        <f t="shared" si="1"/>
        <v>N/A</v>
      </c>
      <c r="M90" s="10" t="s">
        <v>17</v>
      </c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 t="str">
        <f t="shared" si="1"/>
        <v>N/A</v>
      </c>
      <c r="M91" s="10" t="s">
        <v>17</v>
      </c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 t="str">
        <f t="shared" si="1"/>
        <v>N/A</v>
      </c>
      <c r="M92" s="10" t="s">
        <v>17</v>
      </c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 t="str">
        <f t="shared" si="1"/>
        <v>N/A</v>
      </c>
      <c r="M93" s="10" t="s">
        <v>17</v>
      </c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 t="str">
        <f t="shared" si="1"/>
        <v>N/A</v>
      </c>
      <c r="M94" s="10" t="s">
        <v>17</v>
      </c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 t="str">
        <f t="shared" si="1"/>
        <v>N/A</v>
      </c>
      <c r="M95" s="10" t="s">
        <v>17</v>
      </c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 t="str">
        <f t="shared" si="1"/>
        <v>N/A</v>
      </c>
      <c r="M96" s="10" t="s">
        <v>17</v>
      </c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 t="str">
        <f t="shared" si="1"/>
        <v>N/A</v>
      </c>
      <c r="M97" s="10" t="s">
        <v>17</v>
      </c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 t="str">
        <f t="shared" si="1"/>
        <v>N/A</v>
      </c>
      <c r="M98" s="10" t="s">
        <v>17</v>
      </c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 t="str">
        <f t="shared" si="1"/>
        <v>N/A</v>
      </c>
      <c r="M99" s="10" t="s">
        <v>17</v>
      </c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 t="str">
        <f t="shared" si="1"/>
        <v>N/A</v>
      </c>
      <c r="M100" s="10" t="s">
        <v>17</v>
      </c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 t="str">
        <f t="shared" si="1"/>
        <v>N/A</v>
      </c>
      <c r="M101" s="10" t="s">
        <v>17</v>
      </c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 t="str">
        <f t="shared" si="1"/>
        <v>N/A</v>
      </c>
      <c r="M102" s="10" t="s">
        <v>17</v>
      </c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 t="str">
        <f t="shared" si="1"/>
        <v>N/A</v>
      </c>
      <c r="M103" s="10" t="s">
        <v>17</v>
      </c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 t="str">
        <f t="shared" si="1"/>
        <v>N/A</v>
      </c>
      <c r="M104" s="10" t="s">
        <v>17</v>
      </c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 t="str">
        <f t="shared" si="1"/>
        <v>N/A</v>
      </c>
      <c r="M105" s="10" t="s">
        <v>17</v>
      </c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 t="str">
        <f t="shared" si="1"/>
        <v>N/A</v>
      </c>
      <c r="M106" s="10" t="s">
        <v>17</v>
      </c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 t="str">
        <f t="shared" si="1"/>
        <v>N/A</v>
      </c>
      <c r="M107" s="10" t="s">
        <v>17</v>
      </c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 t="str">
        <f t="shared" si="1"/>
        <v>N/A</v>
      </c>
      <c r="M108" s="10" t="s">
        <v>17</v>
      </c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 t="str">
        <f t="shared" si="1"/>
        <v>N/A</v>
      </c>
      <c r="M109" s="10" t="s">
        <v>17</v>
      </c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 t="str">
        <f t="shared" si="1"/>
        <v>N/A</v>
      </c>
      <c r="M110" s="10" t="s">
        <v>17</v>
      </c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 t="str">
        <f t="shared" si="1"/>
        <v>N/A</v>
      </c>
      <c r="M111" s="10" t="s">
        <v>17</v>
      </c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 t="str">
        <f t="shared" si="1"/>
        <v>N/A</v>
      </c>
      <c r="M112" s="10" t="s">
        <v>17</v>
      </c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tr">
        <f t="shared" si="1"/>
        <v>N/A</v>
      </c>
      <c r="M113" s="10" t="s">
        <v>17</v>
      </c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 t="str">
        <f t="shared" si="1"/>
        <v>N/A</v>
      </c>
      <c r="M114" s="10" t="s">
        <v>17</v>
      </c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 t="str">
        <f t="shared" si="1"/>
        <v>N/A</v>
      </c>
      <c r="M115" s="10" t="s">
        <v>17</v>
      </c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 t="str">
        <f t="shared" si="1"/>
        <v>N/A</v>
      </c>
      <c r="M116" s="10" t="s">
        <v>17</v>
      </c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 t="str">
        <f t="shared" si="1"/>
        <v>N/A</v>
      </c>
      <c r="M117" s="10" t="s">
        <v>17</v>
      </c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 t="str">
        <f t="shared" si="1"/>
        <v>N/A</v>
      </c>
      <c r="M118" s="10" t="s">
        <v>17</v>
      </c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 t="str">
        <f t="shared" si="1"/>
        <v>N/A</v>
      </c>
      <c r="M119" s="10" t="s">
        <v>17</v>
      </c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 t="str">
        <f t="shared" si="1"/>
        <v>N/A</v>
      </c>
      <c r="M120" s="10" t="s">
        <v>17</v>
      </c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 t="str">
        <f t="shared" si="1"/>
        <v>N/A</v>
      </c>
      <c r="M121" s="10" t="s">
        <v>17</v>
      </c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 t="str">
        <f t="shared" si="1"/>
        <v>N/A</v>
      </c>
      <c r="M122" s="10" t="s">
        <v>17</v>
      </c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 t="str">
        <f t="shared" si="1"/>
        <v>N/A</v>
      </c>
      <c r="M123" s="10" t="s">
        <v>17</v>
      </c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 t="str">
        <f t="shared" si="1"/>
        <v>N/A</v>
      </c>
      <c r="M124" s="10" t="s">
        <v>17</v>
      </c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 t="str">
        <f t="shared" si="1"/>
        <v>N/A</v>
      </c>
      <c r="M125" s="10" t="s">
        <v>17</v>
      </c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 t="str">
        <f t="shared" si="1"/>
        <v>N/A</v>
      </c>
      <c r="M126" s="10" t="s">
        <v>17</v>
      </c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 t="str">
        <f t="shared" si="1"/>
        <v>N/A</v>
      </c>
      <c r="M127" s="10" t="s">
        <v>17</v>
      </c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 t="str">
        <f t="shared" si="1"/>
        <v>N/A</v>
      </c>
      <c r="M128" s="10" t="s">
        <v>17</v>
      </c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 t="str">
        <f t="shared" si="1"/>
        <v>N/A</v>
      </c>
      <c r="M129" s="10" t="s">
        <v>17</v>
      </c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 t="str">
        <f t="shared" si="1"/>
        <v>N/A</v>
      </c>
      <c r="M130" s="10" t="s">
        <v>17</v>
      </c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 t="str">
        <f t="shared" si="1"/>
        <v>N/A</v>
      </c>
      <c r="M131" s="10" t="s">
        <v>17</v>
      </c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 t="str">
        <f t="shared" si="1"/>
        <v>N/A</v>
      </c>
      <c r="M132" s="10" t="s">
        <v>17</v>
      </c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 t="str">
        <f t="shared" si="1"/>
        <v>N/A</v>
      </c>
      <c r="M133" s="10" t="s">
        <v>17</v>
      </c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 t="str">
        <f t="shared" si="1"/>
        <v>N/A</v>
      </c>
      <c r="M134" s="10" t="s">
        <v>17</v>
      </c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 t="str">
        <f t="shared" si="1"/>
        <v>N/A</v>
      </c>
      <c r="M135" s="10" t="s">
        <v>17</v>
      </c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 t="str">
        <f t="shared" si="1"/>
        <v>N/A</v>
      </c>
      <c r="M136" s="10" t="s">
        <v>17</v>
      </c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 t="str">
        <f t="shared" si="1"/>
        <v>N/A</v>
      </c>
      <c r="M137" s="10" t="s">
        <v>17</v>
      </c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 t="str">
        <f t="shared" si="1"/>
        <v>N/A</v>
      </c>
      <c r="M138" s="10" t="s">
        <v>17</v>
      </c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 t="str">
        <f t="shared" si="1"/>
        <v>N/A</v>
      </c>
      <c r="M139" s="10" t="s">
        <v>17</v>
      </c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 t="str">
        <f t="shared" si="1"/>
        <v>N/A</v>
      </c>
      <c r="M140" s="10" t="s">
        <v>17</v>
      </c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 t="str">
        <f t="shared" si="1"/>
        <v>N/A</v>
      </c>
      <c r="M141" s="10" t="s">
        <v>17</v>
      </c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 t="str">
        <f t="shared" si="1"/>
        <v>N/A</v>
      </c>
      <c r="M142" s="10" t="s">
        <v>17</v>
      </c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 t="str">
        <f t="shared" si="1"/>
        <v>N/A</v>
      </c>
      <c r="M143" s="10" t="s">
        <v>17</v>
      </c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 t="str">
        <f t="shared" si="1"/>
        <v>N/A</v>
      </c>
      <c r="M144" s="10" t="s">
        <v>17</v>
      </c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 t="str">
        <f t="shared" si="1"/>
        <v>N/A</v>
      </c>
      <c r="M145" s="10" t="s">
        <v>17</v>
      </c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 t="str">
        <f t="shared" si="1"/>
        <v>N/A</v>
      </c>
      <c r="M146" s="10" t="s">
        <v>17</v>
      </c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 t="str">
        <f t="shared" si="1"/>
        <v>N/A</v>
      </c>
      <c r="M147" s="10" t="s">
        <v>17</v>
      </c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 t="str">
        <f t="shared" si="1"/>
        <v>N/A</v>
      </c>
      <c r="M148" s="10" t="s">
        <v>17</v>
      </c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 t="str">
        <f t="shared" si="1"/>
        <v>N/A</v>
      </c>
      <c r="M149" s="10" t="s">
        <v>17</v>
      </c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 t="str">
        <f t="shared" si="1"/>
        <v>N/A</v>
      </c>
      <c r="M150" s="10" t="s">
        <v>17</v>
      </c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 t="str">
        <f t="shared" si="1"/>
        <v>N/A</v>
      </c>
      <c r="M151" s="10" t="s">
        <v>17</v>
      </c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 t="str">
        <f t="shared" si="1"/>
        <v>N/A</v>
      </c>
      <c r="M152" s="10" t="s">
        <v>17</v>
      </c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 t="str">
        <f t="shared" si="1"/>
        <v>N/A</v>
      </c>
      <c r="M153" s="10" t="s">
        <v>17</v>
      </c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 t="str">
        <f t="shared" si="1"/>
        <v>N/A</v>
      </c>
      <c r="M154" s="10" t="s">
        <v>17</v>
      </c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 t="str">
        <f t="shared" si="1"/>
        <v>N/A</v>
      </c>
      <c r="M155" s="10" t="s">
        <v>17</v>
      </c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 t="str">
        <f t="shared" si="1"/>
        <v>N/A</v>
      </c>
      <c r="M156" s="10" t="s">
        <v>17</v>
      </c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 t="str">
        <f t="shared" si="1"/>
        <v>N/A</v>
      </c>
      <c r="M157" s="10" t="s">
        <v>17</v>
      </c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 t="str">
        <f t="shared" si="1"/>
        <v>N/A</v>
      </c>
      <c r="M158" s="10" t="s">
        <v>17</v>
      </c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 t="str">
        <f t="shared" si="1"/>
        <v>N/A</v>
      </c>
      <c r="M159" s="10" t="s">
        <v>17</v>
      </c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 t="str">
        <f t="shared" si="1"/>
        <v>N/A</v>
      </c>
      <c r="M160" s="10" t="s">
        <v>17</v>
      </c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 t="str">
        <f t="shared" si="1"/>
        <v>N/A</v>
      </c>
      <c r="M161" s="10" t="s">
        <v>17</v>
      </c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 t="str">
        <f t="shared" si="1"/>
        <v>N/A</v>
      </c>
      <c r="M162" s="10" t="s">
        <v>17</v>
      </c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 t="str">
        <f t="shared" si="1"/>
        <v>N/A</v>
      </c>
      <c r="M163" s="10" t="s">
        <v>17</v>
      </c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 t="str">
        <f t="shared" si="1"/>
        <v>N/A</v>
      </c>
      <c r="M164" s="10" t="s">
        <v>17</v>
      </c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 t="str">
        <f t="shared" si="1"/>
        <v>N/A</v>
      </c>
      <c r="M165" s="10" t="s">
        <v>17</v>
      </c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 t="str">
        <f t="shared" si="1"/>
        <v>N/A</v>
      </c>
      <c r="M166" s="10" t="s">
        <v>17</v>
      </c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 t="str">
        <f t="shared" si="1"/>
        <v>N/A</v>
      </c>
      <c r="M167" s="10" t="s">
        <v>17</v>
      </c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 t="str">
        <f t="shared" si="1"/>
        <v>N/A</v>
      </c>
      <c r="M168" s="10" t="s">
        <v>17</v>
      </c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 t="str">
        <f t="shared" si="1"/>
        <v>N/A</v>
      </c>
      <c r="M169" s="10" t="s">
        <v>17</v>
      </c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 t="str">
        <f t="shared" si="1"/>
        <v>N/A</v>
      </c>
      <c r="M170" s="10" t="s">
        <v>17</v>
      </c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 t="str">
        <f t="shared" si="1"/>
        <v>N/A</v>
      </c>
      <c r="M171" s="10" t="s">
        <v>17</v>
      </c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 t="str">
        <f t="shared" si="1"/>
        <v>N/A</v>
      </c>
      <c r="M172" s="10" t="s">
        <v>17</v>
      </c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 t="str">
        <f t="shared" si="1"/>
        <v>N/A</v>
      </c>
      <c r="M173" s="10" t="s">
        <v>17</v>
      </c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 t="str">
        <f t="shared" si="1"/>
        <v>N/A</v>
      </c>
      <c r="M174" s="10" t="s">
        <v>17</v>
      </c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 t="str">
        <f t="shared" si="1"/>
        <v>N/A</v>
      </c>
      <c r="M175" s="10" t="s">
        <v>17</v>
      </c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 t="str">
        <f t="shared" si="1"/>
        <v>N/A</v>
      </c>
      <c r="M176" s="10" t="s">
        <v>17</v>
      </c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 t="str">
        <f t="shared" si="1"/>
        <v>N/A</v>
      </c>
      <c r="M177" s="10" t="s">
        <v>17</v>
      </c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 t="str">
        <f t="shared" si="1"/>
        <v>N/A</v>
      </c>
      <c r="M178" s="10" t="s">
        <v>17</v>
      </c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 t="str">
        <f t="shared" si="1"/>
        <v>N/A</v>
      </c>
      <c r="M179" s="10" t="s">
        <v>17</v>
      </c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 t="str">
        <f t="shared" si="1"/>
        <v>N/A</v>
      </c>
      <c r="M180" s="10" t="s">
        <v>17</v>
      </c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 t="str">
        <f t="shared" si="1"/>
        <v>N/A</v>
      </c>
      <c r="M181" s="10" t="s">
        <v>17</v>
      </c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 t="str">
        <f t="shared" si="1"/>
        <v>N/A</v>
      </c>
      <c r="M182" s="10" t="s">
        <v>17</v>
      </c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 t="str">
        <f t="shared" si="1"/>
        <v>N/A</v>
      </c>
      <c r="M183" s="10" t="s">
        <v>17</v>
      </c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 t="str">
        <f t="shared" si="1"/>
        <v>N/A</v>
      </c>
      <c r="M184" s="10" t="s">
        <v>17</v>
      </c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 t="str">
        <f t="shared" si="1"/>
        <v>N/A</v>
      </c>
      <c r="M185" s="10" t="s">
        <v>17</v>
      </c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 t="str">
        <f t="shared" si="1"/>
        <v>N/A</v>
      </c>
      <c r="M186" s="10" t="s">
        <v>17</v>
      </c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 t="str">
        <f t="shared" si="1"/>
        <v>N/A</v>
      </c>
      <c r="M187" s="10" t="s">
        <v>17</v>
      </c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 t="str">
        <f t="shared" si="1"/>
        <v>N/A</v>
      </c>
      <c r="M188" s="10" t="s">
        <v>17</v>
      </c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 t="str">
        <f t="shared" si="1"/>
        <v>N/A</v>
      </c>
      <c r="M189" s="10" t="s">
        <v>17</v>
      </c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 t="str">
        <f t="shared" si="1"/>
        <v>N/A</v>
      </c>
      <c r="M190" s="10" t="s">
        <v>17</v>
      </c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 t="str">
        <f t="shared" si="1"/>
        <v>N/A</v>
      </c>
      <c r="M191" s="10" t="s">
        <v>17</v>
      </c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 t="str">
        <f t="shared" si="1"/>
        <v>N/A</v>
      </c>
      <c r="M192" s="10" t="s">
        <v>17</v>
      </c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 t="str">
        <f t="shared" si="1"/>
        <v>N/A</v>
      </c>
      <c r="M193" s="10" t="s">
        <v>17</v>
      </c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 t="str">
        <f t="shared" si="1"/>
        <v>N/A</v>
      </c>
      <c r="M194" s="10" t="s">
        <v>17</v>
      </c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 t="str">
        <f t="shared" si="1"/>
        <v>N/A</v>
      </c>
      <c r="M195" s="10" t="s">
        <v>17</v>
      </c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 t="str">
        <f t="shared" si="1"/>
        <v>N/A</v>
      </c>
      <c r="M196" s="10" t="s">
        <v>17</v>
      </c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 t="str">
        <f t="shared" si="1"/>
        <v>N/A</v>
      </c>
      <c r="M197" s="10" t="s">
        <v>17</v>
      </c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 t="str">
        <f t="shared" si="1"/>
        <v>N/A</v>
      </c>
      <c r="M198" s="10" t="s">
        <v>17</v>
      </c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 t="str">
        <f t="shared" si="1"/>
        <v>N/A</v>
      </c>
      <c r="M199" s="10" t="s">
        <v>17</v>
      </c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 t="str">
        <f t="shared" si="1"/>
        <v>N/A</v>
      </c>
      <c r="M200" s="10" t="s">
        <v>17</v>
      </c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 t="str">
        <f t="shared" si="1"/>
        <v>N/A</v>
      </c>
      <c r="M201" s="10" t="s">
        <v>17</v>
      </c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 t="str">
        <f t="shared" si="1"/>
        <v>N/A</v>
      </c>
      <c r="M202" s="10" t="s">
        <v>17</v>
      </c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 t="str">
        <f t="shared" si="1"/>
        <v>N/A</v>
      </c>
      <c r="M203" s="10" t="s">
        <v>17</v>
      </c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 t="str">
        <f t="shared" si="1"/>
        <v>N/A</v>
      </c>
      <c r="M204" s="10" t="s">
        <v>17</v>
      </c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 t="str">
        <f t="shared" si="1"/>
        <v>N/A</v>
      </c>
      <c r="M205" s="10" t="s">
        <v>17</v>
      </c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 t="str">
        <f t="shared" si="1"/>
        <v>N/A</v>
      </c>
      <c r="M206" s="10" t="s">
        <v>17</v>
      </c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 t="str">
        <f t="shared" si="1"/>
        <v>N/A</v>
      </c>
      <c r="M207" s="10" t="s">
        <v>17</v>
      </c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 t="str">
        <f t="shared" si="1"/>
        <v>N/A</v>
      </c>
      <c r="M208" s="10" t="s">
        <v>17</v>
      </c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 t="str">
        <f t="shared" si="1"/>
        <v>N/A</v>
      </c>
      <c r="M209" s="10" t="s">
        <v>17</v>
      </c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 t="str">
        <f t="shared" si="1"/>
        <v>N/A</v>
      </c>
      <c r="M210" s="10" t="s">
        <v>17</v>
      </c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 t="str">
        <f t="shared" si="1"/>
        <v>N/A</v>
      </c>
      <c r="M211" s="10" t="s">
        <v>17</v>
      </c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 t="str">
        <f t="shared" si="1"/>
        <v>N/A</v>
      </c>
      <c r="M212" s="10" t="s">
        <v>17</v>
      </c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 t="str">
        <f t="shared" si="1"/>
        <v>N/A</v>
      </c>
      <c r="M213" s="10" t="s">
        <v>17</v>
      </c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 t="str">
        <f t="shared" si="1"/>
        <v>N/A</v>
      </c>
      <c r="M214" s="10" t="s">
        <v>17</v>
      </c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 t="str">
        <f t="shared" si="1"/>
        <v>N/A</v>
      </c>
      <c r="M215" s="10" t="s">
        <v>17</v>
      </c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 t="str">
        <f t="shared" si="1"/>
        <v>N/A</v>
      </c>
      <c r="M216" s="10" t="s">
        <v>17</v>
      </c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 t="str">
        <f t="shared" si="1"/>
        <v>N/A</v>
      </c>
      <c r="M217" s="10" t="s">
        <v>17</v>
      </c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 t="str">
        <f t="shared" si="1"/>
        <v>N/A</v>
      </c>
      <c r="M218" s="10" t="s">
        <v>17</v>
      </c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 t="str">
        <f t="shared" si="1"/>
        <v>N/A</v>
      </c>
      <c r="M219" s="10" t="s">
        <v>17</v>
      </c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 t="str">
        <f t="shared" si="1"/>
        <v>N/A</v>
      </c>
      <c r="M220" s="10" t="s">
        <v>17</v>
      </c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 t="str">
        <f t="shared" si="1"/>
        <v>N/A</v>
      </c>
      <c r="M221" s="10" t="s">
        <v>17</v>
      </c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 t="str">
        <f t="shared" si="1"/>
        <v>N/A</v>
      </c>
      <c r="M222" s="10" t="s">
        <v>17</v>
      </c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 t="str">
        <f t="shared" si="1"/>
        <v>N/A</v>
      </c>
      <c r="M223" s="10" t="s">
        <v>17</v>
      </c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 t="str">
        <f t="shared" si="1"/>
        <v>N/A</v>
      </c>
      <c r="M224" s="10" t="s">
        <v>17</v>
      </c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 t="str">
        <f t="shared" si="1"/>
        <v>N/A</v>
      </c>
      <c r="M225" s="10" t="s">
        <v>17</v>
      </c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 t="str">
        <f t="shared" si="1"/>
        <v>N/A</v>
      </c>
      <c r="M226" s="10" t="s">
        <v>17</v>
      </c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 t="str">
        <f t="shared" si="1"/>
        <v>N/A</v>
      </c>
      <c r="M227" s="10" t="s">
        <v>17</v>
      </c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 t="str">
        <f t="shared" si="1"/>
        <v>N/A</v>
      </c>
      <c r="M228" s="10" t="s">
        <v>17</v>
      </c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 t="str">
        <f t="shared" si="1"/>
        <v>N/A</v>
      </c>
      <c r="M229" s="10" t="s">
        <v>17</v>
      </c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 t="str">
        <f t="shared" si="1"/>
        <v>N/A</v>
      </c>
      <c r="M230" s="10" t="s">
        <v>17</v>
      </c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 t="str">
        <f t="shared" si="1"/>
        <v>N/A</v>
      </c>
      <c r="M231" s="10" t="s">
        <v>17</v>
      </c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 t="str">
        <f t="shared" si="1"/>
        <v>N/A</v>
      </c>
      <c r="M232" s="10" t="s">
        <v>17</v>
      </c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 t="str">
        <f t="shared" si="1"/>
        <v>N/A</v>
      </c>
      <c r="M233" s="10" t="s">
        <v>17</v>
      </c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 t="str">
        <f t="shared" si="1"/>
        <v>N/A</v>
      </c>
      <c r="M234" s="10" t="s">
        <v>17</v>
      </c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 t="str">
        <f t="shared" si="1"/>
        <v>N/A</v>
      </c>
      <c r="M235" s="10" t="s">
        <v>17</v>
      </c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 t="str">
        <f t="shared" si="1"/>
        <v>N/A</v>
      </c>
      <c r="M236" s="10" t="s">
        <v>17</v>
      </c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 t="str">
        <f t="shared" si="1"/>
        <v>N/A</v>
      </c>
      <c r="M237" s="10" t="s">
        <v>17</v>
      </c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 t="str">
        <f t="shared" si="1"/>
        <v>N/A</v>
      </c>
      <c r="M238" s="10" t="s">
        <v>17</v>
      </c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 t="str">
        <f t="shared" si="1"/>
        <v>N/A</v>
      </c>
      <c r="M239" s="10" t="s">
        <v>17</v>
      </c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 t="str">
        <f t="shared" si="1"/>
        <v>N/A</v>
      </c>
      <c r="M240" s="10" t="s">
        <v>17</v>
      </c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 t="str">
        <f t="shared" si="1"/>
        <v>N/A</v>
      </c>
      <c r="M241" s="10" t="s">
        <v>17</v>
      </c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 t="str">
        <f t="shared" si="1"/>
        <v>N/A</v>
      </c>
      <c r="M242" s="10" t="s">
        <v>17</v>
      </c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 t="str">
        <f t="shared" si="1"/>
        <v>N/A</v>
      </c>
      <c r="M243" s="10" t="s">
        <v>17</v>
      </c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 t="str">
        <f t="shared" si="1"/>
        <v>N/A</v>
      </c>
      <c r="M244" s="10" t="s">
        <v>17</v>
      </c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 t="str">
        <f t="shared" si="1"/>
        <v>N/A</v>
      </c>
      <c r="M245" s="10" t="s">
        <v>17</v>
      </c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 t="str">
        <f t="shared" si="1"/>
        <v>N/A</v>
      </c>
      <c r="M246" s="10" t="s">
        <v>17</v>
      </c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 t="str">
        <f t="shared" si="1"/>
        <v>N/A</v>
      </c>
      <c r="M247" s="10" t="s">
        <v>17</v>
      </c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 t="str">
        <f t="shared" si="1"/>
        <v>N/A</v>
      </c>
      <c r="M248" s="10" t="s">
        <v>17</v>
      </c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 t="str">
        <f t="shared" si="1"/>
        <v>N/A</v>
      </c>
      <c r="M249" s="10" t="s">
        <v>17</v>
      </c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 t="str">
        <f t="shared" si="1"/>
        <v>N/A</v>
      </c>
      <c r="M250" s="10" t="s">
        <v>17</v>
      </c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 t="str">
        <f t="shared" si="1"/>
        <v>N/A</v>
      </c>
      <c r="M251" s="10" t="s">
        <v>17</v>
      </c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 t="str">
        <f t="shared" si="1"/>
        <v>N/A</v>
      </c>
      <c r="M252" s="10" t="s">
        <v>17</v>
      </c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 t="str">
        <f t="shared" si="1"/>
        <v>N/A</v>
      </c>
      <c r="M253" s="10" t="s">
        <v>17</v>
      </c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 t="str">
        <f t="shared" si="1"/>
        <v>N/A</v>
      </c>
      <c r="M254" s="10" t="s">
        <v>17</v>
      </c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 t="str">
        <f t="shared" si="1"/>
        <v>N/A</v>
      </c>
      <c r="M255" s="10" t="s">
        <v>17</v>
      </c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 t="str">
        <f t="shared" si="1"/>
        <v>N/A</v>
      </c>
      <c r="M256" s="10" t="s">
        <v>17</v>
      </c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 t="str">
        <f t="shared" si="1"/>
        <v>N/A</v>
      </c>
      <c r="M257" s="10" t="s">
        <v>17</v>
      </c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 t="str">
        <f t="shared" si="1"/>
        <v>N/A</v>
      </c>
      <c r="M258" s="10" t="s">
        <v>17</v>
      </c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 t="str">
        <f t="shared" si="1"/>
        <v>N/A</v>
      </c>
      <c r="M259" s="10" t="s">
        <v>17</v>
      </c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 t="str">
        <f t="shared" si="1"/>
        <v>N/A</v>
      </c>
      <c r="M260" s="10" t="s">
        <v>17</v>
      </c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 t="str">
        <f t="shared" si="1"/>
        <v>N/A</v>
      </c>
      <c r="M261" s="10" t="s">
        <v>17</v>
      </c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 t="str">
        <f t="shared" si="1"/>
        <v>N/A</v>
      </c>
      <c r="M262" s="10" t="s">
        <v>17</v>
      </c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 t="str">
        <f t="shared" si="1"/>
        <v>N/A</v>
      </c>
      <c r="M263" s="10" t="s">
        <v>17</v>
      </c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 t="str">
        <f t="shared" si="1"/>
        <v>N/A</v>
      </c>
      <c r="M264" s="10" t="s">
        <v>17</v>
      </c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 t="str">
        <f t="shared" si="1"/>
        <v>N/A</v>
      </c>
      <c r="M265" s="10" t="s">
        <v>17</v>
      </c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 t="str">
        <f t="shared" si="1"/>
        <v>N/A</v>
      </c>
      <c r="M266" s="10" t="s">
        <v>17</v>
      </c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 t="str">
        <f t="shared" si="1"/>
        <v>N/A</v>
      </c>
      <c r="M267" s="10" t="s">
        <v>17</v>
      </c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 t="str">
        <f t="shared" si="1"/>
        <v>N/A</v>
      </c>
      <c r="M268" s="10" t="s">
        <v>17</v>
      </c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 t="str">
        <f t="shared" si="1"/>
        <v>N/A</v>
      </c>
      <c r="M269" s="10" t="s">
        <v>17</v>
      </c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 t="str">
        <f t="shared" si="1"/>
        <v>N/A</v>
      </c>
      <c r="M270" s="10" t="s">
        <v>17</v>
      </c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 t="str">
        <f t="shared" si="1"/>
        <v>N/A</v>
      </c>
      <c r="M271" s="10" t="s">
        <v>17</v>
      </c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 t="str">
        <f t="shared" si="1"/>
        <v>N/A</v>
      </c>
      <c r="M272" s="10" t="s">
        <v>17</v>
      </c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 t="str">
        <f t="shared" si="1"/>
        <v>N/A</v>
      </c>
      <c r="M273" s="10" t="s">
        <v>17</v>
      </c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 t="str">
        <f t="shared" si="1"/>
        <v>N/A</v>
      </c>
      <c r="M274" s="10" t="s">
        <v>17</v>
      </c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 t="str">
        <f t="shared" si="1"/>
        <v>N/A</v>
      </c>
      <c r="M275" s="10" t="s">
        <v>17</v>
      </c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 t="str">
        <f t="shared" si="1"/>
        <v>N/A</v>
      </c>
      <c r="M276" s="10" t="s">
        <v>17</v>
      </c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 t="str">
        <f t="shared" si="1"/>
        <v>N/A</v>
      </c>
      <c r="M277" s="10" t="s">
        <v>17</v>
      </c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 t="str">
        <f t="shared" si="1"/>
        <v>N/A</v>
      </c>
      <c r="M278" s="10" t="s">
        <v>17</v>
      </c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 t="str">
        <f t="shared" si="1"/>
        <v>N/A</v>
      </c>
      <c r="M279" s="10" t="s">
        <v>17</v>
      </c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 t="str">
        <f t="shared" si="1"/>
        <v>N/A</v>
      </c>
      <c r="M280" s="10" t="s">
        <v>17</v>
      </c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 t="str">
        <f t="shared" si="1"/>
        <v>N/A</v>
      </c>
      <c r="M281" s="10" t="s">
        <v>17</v>
      </c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 t="str">
        <f t="shared" si="1"/>
        <v>N/A</v>
      </c>
      <c r="M282" s="10" t="s">
        <v>17</v>
      </c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 t="str">
        <f t="shared" si="1"/>
        <v>N/A</v>
      </c>
      <c r="M283" s="10" t="s">
        <v>17</v>
      </c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 t="str">
        <f t="shared" si="1"/>
        <v>N/A</v>
      </c>
      <c r="M284" s="10" t="s">
        <v>17</v>
      </c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 t="str">
        <f t="shared" si="1"/>
        <v>N/A</v>
      </c>
      <c r="M285" s="10" t="s">
        <v>17</v>
      </c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 t="str">
        <f t="shared" si="1"/>
        <v>N/A</v>
      </c>
      <c r="M286" s="10" t="s">
        <v>17</v>
      </c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 t="str">
        <f t="shared" si="1"/>
        <v>N/A</v>
      </c>
      <c r="M287" s="10" t="s">
        <v>17</v>
      </c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 t="str">
        <f t="shared" si="1"/>
        <v>N/A</v>
      </c>
      <c r="M288" s="10" t="s">
        <v>17</v>
      </c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 t="str">
        <f t="shared" si="1"/>
        <v>N/A</v>
      </c>
      <c r="M289" s="10" t="s">
        <v>17</v>
      </c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 t="str">
        <f t="shared" si="1"/>
        <v>N/A</v>
      </c>
      <c r="M290" s="10" t="s">
        <v>17</v>
      </c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 t="str">
        <f t="shared" si="1"/>
        <v>N/A</v>
      </c>
      <c r="M291" s="10" t="s">
        <v>17</v>
      </c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 t="str">
        <f t="shared" si="1"/>
        <v>N/A</v>
      </c>
      <c r="M292" s="10" t="s">
        <v>17</v>
      </c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 t="str">
        <f t="shared" si="1"/>
        <v>N/A</v>
      </c>
      <c r="M293" s="10" t="s">
        <v>17</v>
      </c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 t="str">
        <f t="shared" si="1"/>
        <v>N/A</v>
      </c>
      <c r="M294" s="10" t="s">
        <v>17</v>
      </c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 t="str">
        <f t="shared" si="1"/>
        <v>N/A</v>
      </c>
      <c r="M295" s="10" t="s">
        <v>17</v>
      </c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 t="str">
        <f t="shared" si="1"/>
        <v>N/A</v>
      </c>
      <c r="M296" s="10" t="s">
        <v>17</v>
      </c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 t="str">
        <f t="shared" si="1"/>
        <v>N/A</v>
      </c>
      <c r="M297" s="10" t="s">
        <v>17</v>
      </c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 t="str">
        <f t="shared" si="1"/>
        <v>N/A</v>
      </c>
      <c r="M298" s="10" t="s">
        <v>17</v>
      </c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 t="str">
        <f t="shared" si="1"/>
        <v>N/A</v>
      </c>
      <c r="M299" s="10" t="s">
        <v>17</v>
      </c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 t="str">
        <f t="shared" si="1"/>
        <v>N/A</v>
      </c>
      <c r="M300" s="10" t="s">
        <v>17</v>
      </c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 t="str">
        <f t="shared" si="1"/>
        <v>N/A</v>
      </c>
      <c r="M301" s="10" t="s">
        <v>17</v>
      </c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 t="str">
        <f t="shared" si="1"/>
        <v>N/A</v>
      </c>
      <c r="M302" s="10" t="s">
        <v>17</v>
      </c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 t="str">
        <f t="shared" si="1"/>
        <v>N/A</v>
      </c>
      <c r="M303" s="10" t="s">
        <v>17</v>
      </c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 t="str">
        <f t="shared" si="1"/>
        <v>N/A</v>
      </c>
      <c r="M304" s="10" t="s">
        <v>17</v>
      </c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 t="str">
        <f t="shared" si="1"/>
        <v>N/A</v>
      </c>
      <c r="M305" s="10" t="s">
        <v>17</v>
      </c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 t="str">
        <f t="shared" si="1"/>
        <v>N/A</v>
      </c>
      <c r="M306" s="10" t="s">
        <v>17</v>
      </c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 t="str">
        <f t="shared" si="1"/>
        <v>N/A</v>
      </c>
      <c r="M307" s="10" t="s">
        <v>17</v>
      </c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 t="str">
        <f t="shared" si="1"/>
        <v>N/A</v>
      </c>
      <c r="M308" s="10" t="s">
        <v>17</v>
      </c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 t="str">
        <f t="shared" si="1"/>
        <v>N/A</v>
      </c>
      <c r="M309" s="10" t="s">
        <v>17</v>
      </c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 t="str">
        <f t="shared" si="1"/>
        <v>N/A</v>
      </c>
      <c r="M310" s="10" t="s">
        <v>17</v>
      </c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 t="str">
        <f t="shared" si="1"/>
        <v>N/A</v>
      </c>
      <c r="M311" s="10" t="s">
        <v>17</v>
      </c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 t="str">
        <f t="shared" si="1"/>
        <v>N/A</v>
      </c>
      <c r="M312" s="10" t="s">
        <v>17</v>
      </c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 t="str">
        <f t="shared" si="1"/>
        <v>N/A</v>
      </c>
      <c r="M313" s="10" t="s">
        <v>17</v>
      </c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 t="str">
        <f t="shared" si="1"/>
        <v>N/A</v>
      </c>
      <c r="M314" s="10" t="s">
        <v>17</v>
      </c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 t="str">
        <f t="shared" si="1"/>
        <v>N/A</v>
      </c>
      <c r="M315" s="10" t="s">
        <v>17</v>
      </c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 t="str">
        <f t="shared" si="1"/>
        <v>N/A</v>
      </c>
      <c r="M316" s="10" t="s">
        <v>17</v>
      </c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 t="str">
        <f t="shared" si="1"/>
        <v>N/A</v>
      </c>
      <c r="M317" s="10" t="s">
        <v>17</v>
      </c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 t="str">
        <f t="shared" si="1"/>
        <v>N/A</v>
      </c>
      <c r="M318" s="10" t="s">
        <v>17</v>
      </c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 t="str">
        <f t="shared" si="1"/>
        <v>N/A</v>
      </c>
      <c r="M319" s="10" t="s">
        <v>17</v>
      </c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 t="str">
        <f t="shared" si="1"/>
        <v>N/A</v>
      </c>
      <c r="M320" s="10" t="s">
        <v>17</v>
      </c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 t="str">
        <f t="shared" si="1"/>
        <v>N/A</v>
      </c>
      <c r="M321" s="10" t="s">
        <v>17</v>
      </c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 t="str">
        <f t="shared" si="1"/>
        <v>N/A</v>
      </c>
      <c r="M322" s="10" t="s">
        <v>17</v>
      </c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 t="str">
        <f t="shared" si="1"/>
        <v>N/A</v>
      </c>
      <c r="M323" s="10" t="s">
        <v>17</v>
      </c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 t="str">
        <f t="shared" si="1"/>
        <v>N/A</v>
      </c>
      <c r="M324" s="10" t="s">
        <v>17</v>
      </c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 t="str">
        <f t="shared" si="1"/>
        <v>N/A</v>
      </c>
      <c r="M325" s="10" t="s">
        <v>17</v>
      </c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 t="str">
        <f t="shared" si="1"/>
        <v>N/A</v>
      </c>
      <c r="M326" s="10" t="s">
        <v>17</v>
      </c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 t="str">
        <f t="shared" si="1"/>
        <v>N/A</v>
      </c>
      <c r="M327" s="10" t="s">
        <v>17</v>
      </c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 t="str">
        <f t="shared" si="1"/>
        <v>N/A</v>
      </c>
      <c r="M328" s="10" t="s">
        <v>17</v>
      </c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 t="str">
        <f t="shared" si="1"/>
        <v>N/A</v>
      </c>
      <c r="M329" s="10" t="s">
        <v>17</v>
      </c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 t="str">
        <f t="shared" si="1"/>
        <v>N/A</v>
      </c>
      <c r="M330" s="10" t="s">
        <v>17</v>
      </c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 t="str">
        <f t="shared" si="1"/>
        <v>N/A</v>
      </c>
      <c r="M331" s="10" t="s">
        <v>17</v>
      </c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 t="str">
        <f t="shared" si="1"/>
        <v>N/A</v>
      </c>
      <c r="M332" s="10" t="s">
        <v>17</v>
      </c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 t="str">
        <f t="shared" si="1"/>
        <v>N/A</v>
      </c>
      <c r="M333" s="10" t="s">
        <v>17</v>
      </c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 t="str">
        <f t="shared" si="1"/>
        <v>N/A</v>
      </c>
      <c r="M334" s="10" t="s">
        <v>17</v>
      </c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 t="str">
        <f t="shared" si="1"/>
        <v>N/A</v>
      </c>
      <c r="M335" s="10" t="s">
        <v>17</v>
      </c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 t="str">
        <f t="shared" si="1"/>
        <v>N/A</v>
      </c>
      <c r="M336" s="10" t="s">
        <v>17</v>
      </c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 t="str">
        <f t="shared" si="1"/>
        <v>N/A</v>
      </c>
      <c r="M337" s="10" t="s">
        <v>17</v>
      </c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 t="str">
        <f t="shared" si="1"/>
        <v>N/A</v>
      </c>
      <c r="M338" s="10" t="s">
        <v>17</v>
      </c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 t="str">
        <f t="shared" si="1"/>
        <v>N/A</v>
      </c>
      <c r="M339" s="10" t="s">
        <v>17</v>
      </c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 t="str">
        <f t="shared" si="1"/>
        <v>N/A</v>
      </c>
      <c r="M340" s="10" t="s">
        <v>17</v>
      </c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 t="str">
        <f t="shared" si="1"/>
        <v>N/A</v>
      </c>
      <c r="M341" s="10" t="s">
        <v>17</v>
      </c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 t="str">
        <f t="shared" si="1"/>
        <v>N/A</v>
      </c>
      <c r="M342" s="10" t="s">
        <v>17</v>
      </c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 t="str">
        <f t="shared" si="1"/>
        <v>N/A</v>
      </c>
      <c r="M343" s="10" t="s">
        <v>17</v>
      </c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 t="str">
        <f t="shared" si="1"/>
        <v>N/A</v>
      </c>
      <c r="M344" s="10" t="s">
        <v>17</v>
      </c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 t="str">
        <f t="shared" si="1"/>
        <v>N/A</v>
      </c>
      <c r="M345" s="10" t="s">
        <v>17</v>
      </c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 t="str">
        <f t="shared" si="1"/>
        <v>N/A</v>
      </c>
      <c r="M346" s="10" t="s">
        <v>17</v>
      </c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 t="str">
        <f t="shared" si="1"/>
        <v>N/A</v>
      </c>
      <c r="M347" s="10" t="s">
        <v>17</v>
      </c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 t="str">
        <f t="shared" si="1"/>
        <v>N/A</v>
      </c>
      <c r="M348" s="10" t="s">
        <v>17</v>
      </c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 t="str">
        <f t="shared" si="1"/>
        <v>N/A</v>
      </c>
      <c r="M349" s="10" t="s">
        <v>17</v>
      </c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 t="str">
        <f t="shared" si="1"/>
        <v>N/A</v>
      </c>
      <c r="M350" s="10" t="s">
        <v>17</v>
      </c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 t="str">
        <f t="shared" si="1"/>
        <v>N/A</v>
      </c>
      <c r="M351" s="10" t="s">
        <v>17</v>
      </c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 t="str">
        <f t="shared" si="1"/>
        <v>N/A</v>
      </c>
      <c r="M352" s="10" t="s">
        <v>17</v>
      </c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 t="str">
        <f t="shared" si="1"/>
        <v>N/A</v>
      </c>
      <c r="M353" s="10" t="s">
        <v>17</v>
      </c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 t="str">
        <f t="shared" si="1"/>
        <v>N/A</v>
      </c>
      <c r="M354" s="10" t="s">
        <v>17</v>
      </c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 t="str">
        <f t="shared" si="1"/>
        <v>N/A</v>
      </c>
      <c r="M355" s="10" t="s">
        <v>17</v>
      </c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 t="str">
        <f t="shared" si="1"/>
        <v>N/A</v>
      </c>
      <c r="M356" s="10" t="s">
        <v>17</v>
      </c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 t="str">
        <f t="shared" si="1"/>
        <v>N/A</v>
      </c>
      <c r="M357" s="10" t="s">
        <v>17</v>
      </c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 t="str">
        <f t="shared" si="1"/>
        <v>N/A</v>
      </c>
      <c r="M358" s="10" t="s">
        <v>17</v>
      </c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 t="str">
        <f t="shared" si="1"/>
        <v>N/A</v>
      </c>
      <c r="M359" s="10" t="s">
        <v>17</v>
      </c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 t="str">
        <f t="shared" si="1"/>
        <v>N/A</v>
      </c>
      <c r="M360" s="10" t="s">
        <v>17</v>
      </c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 t="str">
        <f t="shared" si="1"/>
        <v>N/A</v>
      </c>
      <c r="M361" s="10" t="s">
        <v>17</v>
      </c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 t="str">
        <f t="shared" si="1"/>
        <v>N/A</v>
      </c>
      <c r="M362" s="10" t="s">
        <v>17</v>
      </c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 t="str">
        <f t="shared" si="1"/>
        <v>N/A</v>
      </c>
      <c r="M363" s="10" t="s">
        <v>17</v>
      </c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 t="str">
        <f t="shared" si="1"/>
        <v>N/A</v>
      </c>
      <c r="M364" s="10" t="s">
        <v>17</v>
      </c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 t="str">
        <f t="shared" si="1"/>
        <v>N/A</v>
      </c>
      <c r="M365" s="10" t="s">
        <v>17</v>
      </c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 t="str">
        <f t="shared" si="1"/>
        <v>N/A</v>
      </c>
      <c r="M366" s="10" t="s">
        <v>17</v>
      </c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 t="str">
        <f t="shared" si="1"/>
        <v>N/A</v>
      </c>
      <c r="M367" s="10" t="s">
        <v>17</v>
      </c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 t="str">
        <f t="shared" si="1"/>
        <v>N/A</v>
      </c>
      <c r="M368" s="10" t="s">
        <v>17</v>
      </c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 t="str">
        <f t="shared" si="1"/>
        <v>N/A</v>
      </c>
      <c r="M369" s="10" t="s">
        <v>17</v>
      </c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 t="str">
        <f t="shared" si="1"/>
        <v>N/A</v>
      </c>
      <c r="M370" s="10" t="s">
        <v>17</v>
      </c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 t="str">
        <f t="shared" si="1"/>
        <v>N/A</v>
      </c>
      <c r="M371" s="10" t="s">
        <v>17</v>
      </c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 t="str">
        <f t="shared" si="1"/>
        <v>N/A</v>
      </c>
      <c r="M372" s="10" t="s">
        <v>17</v>
      </c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 t="str">
        <f t="shared" si="1"/>
        <v>N/A</v>
      </c>
      <c r="M373" s="10" t="s">
        <v>17</v>
      </c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 t="str">
        <f t="shared" si="1"/>
        <v>N/A</v>
      </c>
      <c r="M374" s="10" t="s">
        <v>17</v>
      </c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 t="str">
        <f t="shared" si="1"/>
        <v>N/A</v>
      </c>
      <c r="M375" s="10" t="s">
        <v>17</v>
      </c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 t="str">
        <f t="shared" si="1"/>
        <v>N/A</v>
      </c>
      <c r="M376" s="10" t="s">
        <v>17</v>
      </c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 t="str">
        <f t="shared" si="1"/>
        <v>N/A</v>
      </c>
      <c r="M377" s="10" t="s">
        <v>17</v>
      </c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 t="str">
        <f t="shared" si="1"/>
        <v>N/A</v>
      </c>
      <c r="M378" s="10" t="s">
        <v>17</v>
      </c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 t="str">
        <f t="shared" si="1"/>
        <v>N/A</v>
      </c>
      <c r="M379" s="10" t="s">
        <v>17</v>
      </c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 t="str">
        <f t="shared" si="1"/>
        <v>N/A</v>
      </c>
      <c r="M380" s="10" t="s">
        <v>17</v>
      </c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 t="str">
        <f t="shared" si="1"/>
        <v>N/A</v>
      </c>
      <c r="M381" s="10" t="s">
        <v>17</v>
      </c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 t="str">
        <f t="shared" si="1"/>
        <v>N/A</v>
      </c>
      <c r="M382" s="10" t="s">
        <v>17</v>
      </c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 t="str">
        <f t="shared" si="1"/>
        <v>N/A</v>
      </c>
      <c r="M383" s="10" t="s">
        <v>17</v>
      </c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 t="str">
        <f t="shared" si="1"/>
        <v>N/A</v>
      </c>
      <c r="M384" s="10" t="s">
        <v>17</v>
      </c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 t="str">
        <f t="shared" si="1"/>
        <v>N/A</v>
      </c>
      <c r="M385" s="10" t="s">
        <v>17</v>
      </c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 t="str">
        <f t="shared" si="1"/>
        <v>N/A</v>
      </c>
      <c r="M386" s="10" t="s">
        <v>17</v>
      </c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 t="str">
        <f t="shared" si="1"/>
        <v>N/A</v>
      </c>
      <c r="M387" s="10" t="s">
        <v>17</v>
      </c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 t="str">
        <f t="shared" si="1"/>
        <v>N/A</v>
      </c>
      <c r="M388" s="10" t="s">
        <v>17</v>
      </c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 t="str">
        <f t="shared" si="1"/>
        <v>N/A</v>
      </c>
      <c r="M389" s="10" t="s">
        <v>17</v>
      </c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 t="str">
        <f t="shared" si="1"/>
        <v>N/A</v>
      </c>
      <c r="M390" s="10" t="s">
        <v>17</v>
      </c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 t="str">
        <f t="shared" si="1"/>
        <v>N/A</v>
      </c>
      <c r="M391" s="10" t="s">
        <v>17</v>
      </c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 t="str">
        <f t="shared" si="1"/>
        <v>N/A</v>
      </c>
      <c r="M392" s="10" t="s">
        <v>17</v>
      </c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 t="str">
        <f t="shared" si="1"/>
        <v>N/A</v>
      </c>
      <c r="M393" s="10" t="s">
        <v>17</v>
      </c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 t="str">
        <f t="shared" si="1"/>
        <v>N/A</v>
      </c>
      <c r="M394" s="10" t="s">
        <v>17</v>
      </c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 t="str">
        <f t="shared" si="1"/>
        <v>N/A</v>
      </c>
      <c r="M395" s="10" t="s">
        <v>17</v>
      </c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 t="str">
        <f t="shared" si="1"/>
        <v>N/A</v>
      </c>
      <c r="M396" s="10" t="s">
        <v>17</v>
      </c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 t="str">
        <f t="shared" si="1"/>
        <v>N/A</v>
      </c>
      <c r="M397" s="10" t="s">
        <v>17</v>
      </c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 t="str">
        <f t="shared" si="1"/>
        <v>N/A</v>
      </c>
      <c r="M398" s="10" t="s">
        <v>17</v>
      </c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 t="str">
        <f t="shared" si="1"/>
        <v>N/A</v>
      </c>
      <c r="M399" s="10" t="s">
        <v>17</v>
      </c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 t="str">
        <f t="shared" si="1"/>
        <v>N/A</v>
      </c>
      <c r="M400" s="10" t="s">
        <v>17</v>
      </c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 t="str">
        <f t="shared" si="1"/>
        <v>N/A</v>
      </c>
      <c r="M401" s="10" t="s">
        <v>17</v>
      </c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 t="str">
        <f t="shared" si="1"/>
        <v>N/A</v>
      </c>
      <c r="M402" s="10" t="s">
        <v>17</v>
      </c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 t="str">
        <f t="shared" si="1"/>
        <v>N/A</v>
      </c>
      <c r="M403" s="10" t="s">
        <v>17</v>
      </c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 t="str">
        <f t="shared" si="1"/>
        <v>N/A</v>
      </c>
      <c r="M404" s="10" t="s">
        <v>17</v>
      </c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 t="str">
        <f t="shared" si="1"/>
        <v>N/A</v>
      </c>
      <c r="M405" s="10" t="s">
        <v>17</v>
      </c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 t="str">
        <f t="shared" si="1"/>
        <v>N/A</v>
      </c>
      <c r="M406" s="10" t="s">
        <v>17</v>
      </c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 t="str">
        <f t="shared" si="1"/>
        <v>N/A</v>
      </c>
      <c r="M407" s="10" t="s">
        <v>17</v>
      </c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 t="str">
        <f t="shared" si="1"/>
        <v>N/A</v>
      </c>
      <c r="M408" s="10" t="s">
        <v>17</v>
      </c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 t="str">
        <f t="shared" si="1"/>
        <v>N/A</v>
      </c>
      <c r="M409" s="10" t="s">
        <v>17</v>
      </c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 t="str">
        <f t="shared" si="1"/>
        <v>N/A</v>
      </c>
      <c r="M410" s="10" t="s">
        <v>17</v>
      </c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 t="str">
        <f t="shared" si="1"/>
        <v>N/A</v>
      </c>
      <c r="M411" s="10" t="s">
        <v>17</v>
      </c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 t="str">
        <f t="shared" si="1"/>
        <v>N/A</v>
      </c>
      <c r="M412" s="10" t="s">
        <v>17</v>
      </c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 t="str">
        <f t="shared" si="1"/>
        <v>N/A</v>
      </c>
      <c r="M413" s="10" t="s">
        <v>17</v>
      </c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 t="str">
        <f t="shared" si="1"/>
        <v>N/A</v>
      </c>
      <c r="M414" s="10" t="s">
        <v>17</v>
      </c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 t="str">
        <f t="shared" si="1"/>
        <v>N/A</v>
      </c>
      <c r="M415" s="10" t="s">
        <v>17</v>
      </c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 t="str">
        <f t="shared" si="1"/>
        <v>N/A</v>
      </c>
      <c r="M416" s="10" t="s">
        <v>17</v>
      </c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 t="str">
        <f t="shared" si="1"/>
        <v>N/A</v>
      </c>
      <c r="M417" s="10" t="s">
        <v>17</v>
      </c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 t="str">
        <f t="shared" si="1"/>
        <v>N/A</v>
      </c>
      <c r="M418" s="10" t="s">
        <v>17</v>
      </c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 t="str">
        <f t="shared" si="1"/>
        <v>N/A</v>
      </c>
      <c r="M419" s="10" t="s">
        <v>17</v>
      </c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 t="str">
        <f t="shared" si="1"/>
        <v>N/A</v>
      </c>
      <c r="M420" s="10" t="s">
        <v>17</v>
      </c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 t="str">
        <f t="shared" si="1"/>
        <v>N/A</v>
      </c>
      <c r="M421" s="10" t="s">
        <v>17</v>
      </c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 t="str">
        <f t="shared" si="1"/>
        <v>N/A</v>
      </c>
      <c r="M422" s="10" t="s">
        <v>17</v>
      </c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 t="str">
        <f t="shared" si="1"/>
        <v>N/A</v>
      </c>
      <c r="M423" s="10" t="s">
        <v>17</v>
      </c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 t="str">
        <f t="shared" si="1"/>
        <v>N/A</v>
      </c>
      <c r="M424" s="10" t="s">
        <v>17</v>
      </c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 t="str">
        <f t="shared" si="1"/>
        <v>N/A</v>
      </c>
      <c r="M425" s="10" t="s">
        <v>17</v>
      </c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 t="str">
        <f t="shared" si="1"/>
        <v>N/A</v>
      </c>
      <c r="M426" s="10" t="s">
        <v>17</v>
      </c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 t="str">
        <f t="shared" si="1"/>
        <v>N/A</v>
      </c>
      <c r="M427" s="10" t="s">
        <v>17</v>
      </c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 t="str">
        <f t="shared" si="1"/>
        <v>N/A</v>
      </c>
      <c r="M428" s="10" t="s">
        <v>17</v>
      </c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 t="str">
        <f t="shared" si="1"/>
        <v>N/A</v>
      </c>
      <c r="M429" s="10" t="s">
        <v>17</v>
      </c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 t="str">
        <f t="shared" si="1"/>
        <v>N/A</v>
      </c>
      <c r="M430" s="10" t="s">
        <v>17</v>
      </c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 t="str">
        <f t="shared" si="1"/>
        <v>N/A</v>
      </c>
      <c r="M431" s="10" t="s">
        <v>17</v>
      </c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 t="str">
        <f t="shared" si="1"/>
        <v>N/A</v>
      </c>
      <c r="M432" s="10" t="s">
        <v>17</v>
      </c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 t="str">
        <f t="shared" si="1"/>
        <v>N/A</v>
      </c>
      <c r="M433" s="10" t="s">
        <v>17</v>
      </c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 t="str">
        <f t="shared" si="1"/>
        <v>N/A</v>
      </c>
      <c r="M434" s="10" t="s">
        <v>17</v>
      </c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 t="str">
        <f t="shared" si="1"/>
        <v>N/A</v>
      </c>
      <c r="M435" s="10" t="s">
        <v>17</v>
      </c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 t="str">
        <f t="shared" si="1"/>
        <v>N/A</v>
      </c>
      <c r="M436" s="10" t="s">
        <v>17</v>
      </c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 t="str">
        <f t="shared" si="1"/>
        <v>N/A</v>
      </c>
      <c r="M437" s="10" t="s">
        <v>17</v>
      </c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 t="str">
        <f t="shared" si="1"/>
        <v>N/A</v>
      </c>
      <c r="M438" s="10" t="s">
        <v>17</v>
      </c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 t="str">
        <f t="shared" si="1"/>
        <v>N/A</v>
      </c>
      <c r="M439" s="10" t="s">
        <v>17</v>
      </c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 t="str">
        <f t="shared" si="1"/>
        <v>N/A</v>
      </c>
      <c r="M440" s="10" t="s">
        <v>17</v>
      </c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 t="str">
        <f t="shared" si="1"/>
        <v>N/A</v>
      </c>
      <c r="M441" s="10" t="s">
        <v>17</v>
      </c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 t="str">
        <f t="shared" si="1"/>
        <v>N/A</v>
      </c>
      <c r="M442" s="10" t="s">
        <v>17</v>
      </c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 t="str">
        <f t="shared" si="1"/>
        <v>N/A</v>
      </c>
      <c r="M443" s="10" t="s">
        <v>17</v>
      </c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 t="str">
        <f t="shared" si="1"/>
        <v>N/A</v>
      </c>
      <c r="M444" s="10" t="s">
        <v>17</v>
      </c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 t="str">
        <f t="shared" si="1"/>
        <v>N/A</v>
      </c>
      <c r="M445" s="10" t="s">
        <v>17</v>
      </c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 t="str">
        <f t="shared" si="1"/>
        <v>N/A</v>
      </c>
      <c r="M446" s="10" t="s">
        <v>17</v>
      </c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 t="str">
        <f t="shared" si="1"/>
        <v>N/A</v>
      </c>
      <c r="M447" s="10" t="s">
        <v>17</v>
      </c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 t="str">
        <f t="shared" si="1"/>
        <v>N/A</v>
      </c>
      <c r="M448" s="10" t="s">
        <v>17</v>
      </c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 t="str">
        <f t="shared" si="1"/>
        <v>N/A</v>
      </c>
      <c r="M449" s="10" t="s">
        <v>17</v>
      </c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 t="str">
        <f t="shared" si="1"/>
        <v>N/A</v>
      </c>
      <c r="M450" s="10" t="s">
        <v>17</v>
      </c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 t="str">
        <f t="shared" si="1"/>
        <v>N/A</v>
      </c>
      <c r="M451" s="10" t="s">
        <v>17</v>
      </c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 t="str">
        <f t="shared" si="1"/>
        <v>N/A</v>
      </c>
      <c r="M452" s="10" t="s">
        <v>17</v>
      </c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 t="str">
        <f t="shared" si="1"/>
        <v>N/A</v>
      </c>
      <c r="M453" s="10" t="s">
        <v>17</v>
      </c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 t="str">
        <f t="shared" si="1"/>
        <v>N/A</v>
      </c>
      <c r="M454" s="10" t="s">
        <v>17</v>
      </c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 t="str">
        <f t="shared" si="1"/>
        <v>N/A</v>
      </c>
      <c r="M455" s="10" t="s">
        <v>17</v>
      </c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 t="str">
        <f t="shared" si="1"/>
        <v>N/A</v>
      </c>
      <c r="M456" s="10" t="s">
        <v>17</v>
      </c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 t="str">
        <f t="shared" si="1"/>
        <v>N/A</v>
      </c>
      <c r="M457" s="10" t="s">
        <v>17</v>
      </c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 t="str">
        <f t="shared" si="1"/>
        <v>N/A</v>
      </c>
      <c r="M458" s="10" t="s">
        <v>17</v>
      </c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 t="str">
        <f t="shared" si="1"/>
        <v>N/A</v>
      </c>
      <c r="M459" s="10" t="s">
        <v>17</v>
      </c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 t="str">
        <f t="shared" si="1"/>
        <v>N/A</v>
      </c>
      <c r="M460" s="10" t="s">
        <v>17</v>
      </c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 t="str">
        <f t="shared" si="1"/>
        <v>N/A</v>
      </c>
      <c r="M461" s="10" t="s">
        <v>17</v>
      </c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 t="str">
        <f t="shared" si="1"/>
        <v>N/A</v>
      </c>
      <c r="M462" s="10" t="s">
        <v>17</v>
      </c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 t="str">
        <f t="shared" si="1"/>
        <v>N/A</v>
      </c>
      <c r="M463" s="10" t="s">
        <v>17</v>
      </c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 t="str">
        <f t="shared" si="1"/>
        <v>N/A</v>
      </c>
      <c r="M464" s="10" t="s">
        <v>17</v>
      </c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 t="str">
        <f t="shared" si="1"/>
        <v>N/A</v>
      </c>
      <c r="M465" s="10" t="s">
        <v>17</v>
      </c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 t="str">
        <f t="shared" si="1"/>
        <v>N/A</v>
      </c>
      <c r="M466" s="10" t="s">
        <v>17</v>
      </c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 t="str">
        <f t="shared" si="1"/>
        <v>N/A</v>
      </c>
      <c r="M467" s="10" t="s">
        <v>17</v>
      </c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 t="str">
        <f t="shared" si="1"/>
        <v>N/A</v>
      </c>
      <c r="M468" s="10" t="s">
        <v>17</v>
      </c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 t="str">
        <f t="shared" si="1"/>
        <v>N/A</v>
      </c>
      <c r="M469" s="10" t="s">
        <v>17</v>
      </c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 t="str">
        <f t="shared" si="1"/>
        <v>N/A</v>
      </c>
      <c r="M470" s="10" t="s">
        <v>17</v>
      </c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 t="str">
        <f t="shared" si="1"/>
        <v>N/A</v>
      </c>
      <c r="M471" s="10" t="s">
        <v>17</v>
      </c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 t="str">
        <f t="shared" si="1"/>
        <v>N/A</v>
      </c>
      <c r="M472" s="10" t="s">
        <v>17</v>
      </c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 t="str">
        <f t="shared" si="1"/>
        <v>N/A</v>
      </c>
      <c r="M473" s="10" t="s">
        <v>17</v>
      </c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 t="str">
        <f t="shared" si="1"/>
        <v>N/A</v>
      </c>
      <c r="M474" s="10" t="s">
        <v>17</v>
      </c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 t="str">
        <f t="shared" si="1"/>
        <v>N/A</v>
      </c>
      <c r="M475" s="10" t="s">
        <v>17</v>
      </c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 t="str">
        <f t="shared" si="1"/>
        <v>N/A</v>
      </c>
      <c r="M476" s="10" t="s">
        <v>17</v>
      </c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 t="str">
        <f t="shared" si="1"/>
        <v>N/A</v>
      </c>
      <c r="M477" s="10" t="s">
        <v>17</v>
      </c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 t="str">
        <f t="shared" si="1"/>
        <v>N/A</v>
      </c>
      <c r="M478" s="10" t="s">
        <v>17</v>
      </c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 t="str">
        <f t="shared" si="1"/>
        <v>N/A</v>
      </c>
      <c r="M479" s="10" t="s">
        <v>17</v>
      </c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 t="str">
        <f t="shared" si="1"/>
        <v>N/A</v>
      </c>
      <c r="M480" s="10" t="s">
        <v>17</v>
      </c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 t="str">
        <f t="shared" si="1"/>
        <v>N/A</v>
      </c>
      <c r="M481" s="10" t="s">
        <v>17</v>
      </c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 t="str">
        <f t="shared" si="1"/>
        <v>N/A</v>
      </c>
      <c r="M482" s="10" t="s">
        <v>17</v>
      </c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 t="str">
        <f t="shared" si="1"/>
        <v>N/A</v>
      </c>
      <c r="M483" s="10" t="s">
        <v>17</v>
      </c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 t="str">
        <f t="shared" si="1"/>
        <v>N/A</v>
      </c>
      <c r="M484" s="10" t="s">
        <v>17</v>
      </c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 t="str">
        <f t="shared" si="1"/>
        <v>N/A</v>
      </c>
      <c r="M485" s="10" t="s">
        <v>17</v>
      </c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 t="str">
        <f t="shared" si="1"/>
        <v>N/A</v>
      </c>
      <c r="M486" s="10" t="s">
        <v>17</v>
      </c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 t="str">
        <f t="shared" si="1"/>
        <v>N/A</v>
      </c>
      <c r="M487" s="10" t="s">
        <v>17</v>
      </c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 t="str">
        <f t="shared" si="1"/>
        <v>N/A</v>
      </c>
      <c r="M488" s="10" t="s">
        <v>17</v>
      </c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 t="str">
        <f t="shared" si="1"/>
        <v>N/A</v>
      </c>
      <c r="M489" s="10" t="s">
        <v>17</v>
      </c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 t="str">
        <f t="shared" si="1"/>
        <v>N/A</v>
      </c>
      <c r="M490" s="10" t="s">
        <v>17</v>
      </c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 t="str">
        <f t="shared" si="1"/>
        <v>N/A</v>
      </c>
      <c r="M491" s="10" t="s">
        <v>17</v>
      </c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 t="str">
        <f t="shared" si="1"/>
        <v>N/A</v>
      </c>
      <c r="M492" s="10" t="s">
        <v>17</v>
      </c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 t="str">
        <f t="shared" si="1"/>
        <v>N/A</v>
      </c>
      <c r="M493" s="10" t="s">
        <v>17</v>
      </c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 t="str">
        <f t="shared" si="1"/>
        <v>N/A</v>
      </c>
      <c r="M494" s="10" t="s">
        <v>17</v>
      </c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 t="str">
        <f t="shared" si="1"/>
        <v>N/A</v>
      </c>
      <c r="M495" s="10" t="s">
        <v>17</v>
      </c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 t="str">
        <f t="shared" si="1"/>
        <v>N/A</v>
      </c>
      <c r="M496" s="10" t="s">
        <v>17</v>
      </c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 t="str">
        <f t="shared" si="1"/>
        <v>N/A</v>
      </c>
      <c r="M497" s="10" t="s">
        <v>17</v>
      </c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 t="str">
        <f t="shared" si="1"/>
        <v>N/A</v>
      </c>
      <c r="M498" s="10" t="s">
        <v>17</v>
      </c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 t="str">
        <f t="shared" si="1"/>
        <v>N/A</v>
      </c>
      <c r="M499" s="10" t="s">
        <v>17</v>
      </c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 t="str">
        <f t="shared" si="1"/>
        <v>N/A</v>
      </c>
      <c r="M500" s="10" t="s">
        <v>17</v>
      </c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 t="str">
        <f t="shared" si="1"/>
        <v>N/A</v>
      </c>
      <c r="M501" s="10" t="s">
        <v>17</v>
      </c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 t="str">
        <f t="shared" si="1"/>
        <v>N/A</v>
      </c>
      <c r="M502" s="10" t="s">
        <v>17</v>
      </c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 t="str">
        <f t="shared" si="1"/>
        <v>N/A</v>
      </c>
      <c r="M503" s="10" t="s">
        <v>17</v>
      </c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 t="str">
        <f t="shared" si="1"/>
        <v>N/A</v>
      </c>
      <c r="M504" s="10" t="s">
        <v>17</v>
      </c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 t="str">
        <f t="shared" si="1"/>
        <v>N/A</v>
      </c>
      <c r="M505" s="10" t="s">
        <v>17</v>
      </c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 t="str">
        <f t="shared" si="1"/>
        <v>N/A</v>
      </c>
      <c r="M506" s="10" t="s">
        <v>17</v>
      </c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 t="str">
        <f t="shared" si="1"/>
        <v>N/A</v>
      </c>
      <c r="M507" s="10" t="s">
        <v>17</v>
      </c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 t="str">
        <f t="shared" si="1"/>
        <v>N/A</v>
      </c>
      <c r="M508" s="10" t="s">
        <v>17</v>
      </c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 t="str">
        <f t="shared" si="1"/>
        <v>N/A</v>
      </c>
      <c r="M509" s="10" t="s">
        <v>17</v>
      </c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 t="str">
        <f t="shared" si="1"/>
        <v>N/A</v>
      </c>
      <c r="M510" s="10" t="s">
        <v>17</v>
      </c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 t="str">
        <f t="shared" si="1"/>
        <v>N/A</v>
      </c>
      <c r="M511" s="10" t="s">
        <v>17</v>
      </c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 t="str">
        <f t="shared" si="1"/>
        <v>N/A</v>
      </c>
      <c r="M512" s="10" t="s">
        <v>17</v>
      </c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 t="str">
        <f t="shared" si="1"/>
        <v>N/A</v>
      </c>
      <c r="M513" s="10" t="s">
        <v>17</v>
      </c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 t="str">
        <f t="shared" si="1"/>
        <v>N/A</v>
      </c>
      <c r="M514" s="10" t="s">
        <v>17</v>
      </c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 t="str">
        <f t="shared" si="1"/>
        <v>N/A</v>
      </c>
      <c r="M515" s="10" t="s">
        <v>17</v>
      </c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 t="str">
        <f t="shared" si="1"/>
        <v>N/A</v>
      </c>
      <c r="M516" s="10" t="s">
        <v>17</v>
      </c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 t="str">
        <f t="shared" si="1"/>
        <v>N/A</v>
      </c>
      <c r="M517" s="10" t="s">
        <v>17</v>
      </c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 t="str">
        <f t="shared" si="1"/>
        <v>N/A</v>
      </c>
      <c r="M518" s="10" t="s">
        <v>17</v>
      </c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 t="str">
        <f t="shared" si="1"/>
        <v>N/A</v>
      </c>
      <c r="M519" s="10" t="s">
        <v>17</v>
      </c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 t="str">
        <f t="shared" si="1"/>
        <v>N/A</v>
      </c>
      <c r="M520" s="10" t="s">
        <v>17</v>
      </c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 t="str">
        <f t="shared" si="1"/>
        <v>N/A</v>
      </c>
      <c r="M521" s="10" t="s">
        <v>17</v>
      </c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 t="str">
        <f t="shared" si="1"/>
        <v>N/A</v>
      </c>
      <c r="M522" s="10" t="s">
        <v>17</v>
      </c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 t="str">
        <f t="shared" si="1"/>
        <v>N/A</v>
      </c>
      <c r="M523" s="10" t="s">
        <v>17</v>
      </c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 t="str">
        <f t="shared" si="1"/>
        <v>N/A</v>
      </c>
      <c r="M524" s="10" t="s">
        <v>17</v>
      </c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 t="str">
        <f t="shared" si="1"/>
        <v>N/A</v>
      </c>
      <c r="M525" s="10" t="s">
        <v>17</v>
      </c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 t="str">
        <f t="shared" si="1"/>
        <v>N/A</v>
      </c>
      <c r="M526" s="10" t="s">
        <v>17</v>
      </c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 t="str">
        <f t="shared" si="1"/>
        <v>N/A</v>
      </c>
      <c r="M527" s="10" t="s">
        <v>17</v>
      </c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 t="str">
        <f t="shared" si="1"/>
        <v>N/A</v>
      </c>
      <c r="M528" s="10" t="s">
        <v>17</v>
      </c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 t="str">
        <f t="shared" si="1"/>
        <v>N/A</v>
      </c>
      <c r="M529" s="10" t="s">
        <v>17</v>
      </c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 t="str">
        <f t="shared" si="1"/>
        <v>N/A</v>
      </c>
      <c r="M530" s="10" t="s">
        <v>17</v>
      </c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 t="str">
        <f t="shared" si="1"/>
        <v>N/A</v>
      </c>
      <c r="M531" s="10" t="s">
        <v>17</v>
      </c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 t="str">
        <f t="shared" si="1"/>
        <v>N/A</v>
      </c>
      <c r="M532" s="10" t="s">
        <v>17</v>
      </c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 t="str">
        <f t="shared" si="1"/>
        <v>N/A</v>
      </c>
      <c r="M533" s="10" t="s">
        <v>17</v>
      </c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 t="str">
        <f t="shared" si="1"/>
        <v>N/A</v>
      </c>
      <c r="M534" s="10" t="s">
        <v>17</v>
      </c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 t="str">
        <f t="shared" si="1"/>
        <v>N/A</v>
      </c>
      <c r="M535" s="10" t="s">
        <v>17</v>
      </c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 t="str">
        <f t="shared" si="1"/>
        <v>N/A</v>
      </c>
      <c r="M536" s="10" t="s">
        <v>17</v>
      </c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 t="str">
        <f t="shared" si="1"/>
        <v>N/A</v>
      </c>
      <c r="M537" s="10" t="s">
        <v>17</v>
      </c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 t="str">
        <f t="shared" si="1"/>
        <v>N/A</v>
      </c>
      <c r="M538" s="10" t="s">
        <v>17</v>
      </c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 t="str">
        <f t="shared" si="1"/>
        <v>N/A</v>
      </c>
      <c r="M539" s="10" t="s">
        <v>17</v>
      </c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 t="str">
        <f t="shared" si="1"/>
        <v>N/A</v>
      </c>
      <c r="M540" s="10" t="s">
        <v>17</v>
      </c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 t="str">
        <f t="shared" si="1"/>
        <v>N/A</v>
      </c>
      <c r="M541" s="10" t="s">
        <v>17</v>
      </c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 t="str">
        <f t="shared" si="1"/>
        <v>N/A</v>
      </c>
      <c r="M542" s="10" t="s">
        <v>17</v>
      </c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 t="str">
        <f t="shared" si="1"/>
        <v>N/A</v>
      </c>
      <c r="M543" s="10" t="s">
        <v>17</v>
      </c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 t="str">
        <f t="shared" si="1"/>
        <v>N/A</v>
      </c>
      <c r="M544" s="10" t="s">
        <v>17</v>
      </c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 t="str">
        <f t="shared" si="1"/>
        <v>N/A</v>
      </c>
      <c r="M545" s="10" t="s">
        <v>17</v>
      </c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 t="str">
        <f t="shared" si="1"/>
        <v>N/A</v>
      </c>
      <c r="M546" s="10" t="s">
        <v>17</v>
      </c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 t="str">
        <f t="shared" si="1"/>
        <v>N/A</v>
      </c>
      <c r="M547" s="10" t="s">
        <v>17</v>
      </c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 t="str">
        <f t="shared" si="1"/>
        <v>N/A</v>
      </c>
      <c r="M548" s="10" t="s">
        <v>17</v>
      </c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 t="str">
        <f t="shared" si="1"/>
        <v>N/A</v>
      </c>
      <c r="M549" s="10" t="s">
        <v>17</v>
      </c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 t="str">
        <f t="shared" si="1"/>
        <v>N/A</v>
      </c>
      <c r="M550" s="10" t="s">
        <v>17</v>
      </c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 t="str">
        <f t="shared" si="1"/>
        <v>N/A</v>
      </c>
      <c r="M551" s="10" t="s">
        <v>17</v>
      </c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 t="str">
        <f t="shared" si="1"/>
        <v>N/A</v>
      </c>
      <c r="M552" s="10" t="s">
        <v>17</v>
      </c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 t="str">
        <f t="shared" si="1"/>
        <v>N/A</v>
      </c>
      <c r="M553" s="10" t="s">
        <v>17</v>
      </c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 t="str">
        <f t="shared" si="1"/>
        <v>N/A</v>
      </c>
      <c r="M554" s="10" t="s">
        <v>17</v>
      </c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 t="str">
        <f t="shared" si="1"/>
        <v>N/A</v>
      </c>
      <c r="M555" s="10" t="s">
        <v>17</v>
      </c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 t="str">
        <f t="shared" si="1"/>
        <v>N/A</v>
      </c>
      <c r="M556" s="10" t="s">
        <v>17</v>
      </c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 t="str">
        <f t="shared" si="1"/>
        <v>N/A</v>
      </c>
      <c r="M557" s="10" t="s">
        <v>17</v>
      </c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 t="str">
        <f t="shared" si="1"/>
        <v>N/A</v>
      </c>
      <c r="M558" s="10" t="s">
        <v>17</v>
      </c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 t="str">
        <f t="shared" si="1"/>
        <v>N/A</v>
      </c>
      <c r="M559" s="10" t="s">
        <v>17</v>
      </c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 t="str">
        <f t="shared" si="1"/>
        <v>N/A</v>
      </c>
      <c r="M560" s="10" t="s">
        <v>17</v>
      </c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 t="str">
        <f t="shared" si="1"/>
        <v>N/A</v>
      </c>
      <c r="M561" s="10" t="s">
        <v>17</v>
      </c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 t="str">
        <f t="shared" si="1"/>
        <v>N/A</v>
      </c>
      <c r="M562" s="10" t="s">
        <v>17</v>
      </c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 t="str">
        <f t="shared" si="1"/>
        <v>N/A</v>
      </c>
      <c r="M563" s="10" t="s">
        <v>17</v>
      </c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 t="str">
        <f t="shared" si="1"/>
        <v>N/A</v>
      </c>
      <c r="M564" s="10" t="s">
        <v>17</v>
      </c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 t="str">
        <f t="shared" si="1"/>
        <v>N/A</v>
      </c>
      <c r="M565" s="10" t="s">
        <v>17</v>
      </c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 t="str">
        <f t="shared" si="1"/>
        <v>N/A</v>
      </c>
      <c r="M566" s="10" t="s">
        <v>17</v>
      </c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 t="str">
        <f t="shared" si="1"/>
        <v>N/A</v>
      </c>
      <c r="M567" s="10" t="s">
        <v>17</v>
      </c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 t="str">
        <f t="shared" si="1"/>
        <v>N/A</v>
      </c>
      <c r="M568" s="10" t="s">
        <v>17</v>
      </c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 t="str">
        <f t="shared" si="1"/>
        <v>N/A</v>
      </c>
      <c r="M569" s="10" t="s">
        <v>17</v>
      </c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 t="str">
        <f t="shared" si="1"/>
        <v>N/A</v>
      </c>
      <c r="M570" s="10" t="s">
        <v>17</v>
      </c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 t="str">
        <f t="shared" si="1"/>
        <v>N/A</v>
      </c>
      <c r="M571" s="10" t="s">
        <v>17</v>
      </c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 t="str">
        <f t="shared" si="1"/>
        <v>N/A</v>
      </c>
      <c r="M572" s="10" t="s">
        <v>17</v>
      </c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 t="str">
        <f t="shared" si="1"/>
        <v>N/A</v>
      </c>
      <c r="M573" s="10" t="s">
        <v>17</v>
      </c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 t="str">
        <f t="shared" si="1"/>
        <v>N/A</v>
      </c>
      <c r="M574" s="10" t="s">
        <v>17</v>
      </c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 t="str">
        <f t="shared" si="1"/>
        <v>N/A</v>
      </c>
      <c r="M575" s="10" t="s">
        <v>17</v>
      </c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 t="str">
        <f t="shared" si="1"/>
        <v>N/A</v>
      </c>
      <c r="M576" s="10" t="s">
        <v>17</v>
      </c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 t="str">
        <f t="shared" si="1"/>
        <v>N/A</v>
      </c>
      <c r="M577" s="10" t="s">
        <v>17</v>
      </c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 t="str">
        <f t="shared" si="1"/>
        <v>N/A</v>
      </c>
      <c r="M578" s="10" t="s">
        <v>17</v>
      </c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 t="str">
        <f t="shared" si="1"/>
        <v>N/A</v>
      </c>
      <c r="M579" s="10" t="s">
        <v>17</v>
      </c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 t="str">
        <f t="shared" si="1"/>
        <v>N/A</v>
      </c>
      <c r="M580" s="10" t="s">
        <v>17</v>
      </c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 t="str">
        <f t="shared" si="1"/>
        <v>N/A</v>
      </c>
      <c r="M581" s="10" t="s">
        <v>17</v>
      </c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 t="str">
        <f t="shared" si="1"/>
        <v>N/A</v>
      </c>
      <c r="M582" s="10" t="s">
        <v>17</v>
      </c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 t="str">
        <f t="shared" si="1"/>
        <v>N/A</v>
      </c>
      <c r="M583" s="10" t="s">
        <v>17</v>
      </c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 t="str">
        <f t="shared" si="1"/>
        <v>N/A</v>
      </c>
      <c r="M584" s="10" t="s">
        <v>17</v>
      </c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 t="str">
        <f t="shared" si="1"/>
        <v>N/A</v>
      </c>
      <c r="M585" s="10" t="s">
        <v>17</v>
      </c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 t="str">
        <f t="shared" si="1"/>
        <v>N/A</v>
      </c>
      <c r="M586" s="10" t="s">
        <v>17</v>
      </c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 t="str">
        <f t="shared" si="1"/>
        <v>N/A</v>
      </c>
      <c r="M587" s="10" t="s">
        <v>17</v>
      </c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 t="str">
        <f t="shared" si="1"/>
        <v>N/A</v>
      </c>
      <c r="M588" s="10" t="s">
        <v>17</v>
      </c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 t="str">
        <f t="shared" si="1"/>
        <v>N/A</v>
      </c>
      <c r="M589" s="10" t="s">
        <v>17</v>
      </c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 t="str">
        <f t="shared" si="1"/>
        <v>N/A</v>
      </c>
      <c r="M590" s="10" t="s">
        <v>17</v>
      </c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 t="str">
        <f t="shared" si="1"/>
        <v>N/A</v>
      </c>
      <c r="M591" s="10" t="s">
        <v>17</v>
      </c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 t="str">
        <f t="shared" si="1"/>
        <v>N/A</v>
      </c>
      <c r="M592" s="10" t="s">
        <v>17</v>
      </c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 t="str">
        <f t="shared" si="1"/>
        <v>N/A</v>
      </c>
      <c r="M593" s="10" t="s">
        <v>17</v>
      </c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 t="str">
        <f t="shared" si="1"/>
        <v>N/A</v>
      </c>
      <c r="M594" s="10" t="s">
        <v>17</v>
      </c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 t="str">
        <f t="shared" si="1"/>
        <v>N/A</v>
      </c>
      <c r="M595" s="10" t="s">
        <v>17</v>
      </c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 t="str">
        <f t="shared" si="1"/>
        <v>N/A</v>
      </c>
      <c r="M596" s="10" t="s">
        <v>17</v>
      </c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 t="str">
        <f t="shared" si="1"/>
        <v>N/A</v>
      </c>
      <c r="M597" s="10" t="s">
        <v>17</v>
      </c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 t="str">
        <f t="shared" si="1"/>
        <v>N/A</v>
      </c>
      <c r="M598" s="10" t="s">
        <v>17</v>
      </c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 t="str">
        <f t="shared" si="1"/>
        <v>N/A</v>
      </c>
      <c r="M599" s="10" t="s">
        <v>17</v>
      </c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 t="str">
        <f t="shared" si="1"/>
        <v>N/A</v>
      </c>
      <c r="M600" s="10" t="s">
        <v>17</v>
      </c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 t="str">
        <f t="shared" si="1"/>
        <v>N/A</v>
      </c>
      <c r="M601" s="10" t="s">
        <v>17</v>
      </c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 t="str">
        <f t="shared" si="1"/>
        <v>N/A</v>
      </c>
      <c r="M602" s="10" t="s">
        <v>17</v>
      </c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 t="str">
        <f t="shared" si="1"/>
        <v>N/A</v>
      </c>
      <c r="M603" s="10" t="s">
        <v>17</v>
      </c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 t="str">
        <f t="shared" si="1"/>
        <v>N/A</v>
      </c>
      <c r="M604" s="10" t="s">
        <v>17</v>
      </c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 t="str">
        <f t="shared" si="1"/>
        <v>N/A</v>
      </c>
      <c r="M605" s="10" t="s">
        <v>17</v>
      </c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 t="str">
        <f t="shared" si="1"/>
        <v>N/A</v>
      </c>
      <c r="M606" s="10" t="s">
        <v>17</v>
      </c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 t="str">
        <f t="shared" si="1"/>
        <v>N/A</v>
      </c>
      <c r="M607" s="10" t="s">
        <v>17</v>
      </c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 t="str">
        <f t="shared" si="1"/>
        <v>N/A</v>
      </c>
      <c r="M608" s="10" t="s">
        <v>17</v>
      </c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 t="str">
        <f t="shared" si="1"/>
        <v>N/A</v>
      </c>
      <c r="M609" s="10" t="s">
        <v>17</v>
      </c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 t="str">
        <f t="shared" si="1"/>
        <v>N/A</v>
      </c>
      <c r="M610" s="10" t="s">
        <v>17</v>
      </c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 t="str">
        <f t="shared" si="1"/>
        <v>N/A</v>
      </c>
      <c r="M611" s="10" t="s">
        <v>17</v>
      </c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 t="str">
        <f t="shared" si="1"/>
        <v>N/A</v>
      </c>
      <c r="M612" s="10" t="s">
        <v>17</v>
      </c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 t="str">
        <f t="shared" si="1"/>
        <v>N/A</v>
      </c>
      <c r="M613" s="10" t="s">
        <v>17</v>
      </c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 t="str">
        <f t="shared" si="1"/>
        <v>N/A</v>
      </c>
      <c r="M614" s="10" t="s">
        <v>17</v>
      </c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 t="str">
        <f t="shared" si="1"/>
        <v>N/A</v>
      </c>
      <c r="M615" s="10" t="s">
        <v>17</v>
      </c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 t="str">
        <f t="shared" si="1"/>
        <v>N/A</v>
      </c>
      <c r="M616" s="10" t="s">
        <v>17</v>
      </c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 t="str">
        <f t="shared" si="1"/>
        <v>N/A</v>
      </c>
      <c r="M617" s="10" t="s">
        <v>17</v>
      </c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 t="str">
        <f t="shared" si="1"/>
        <v>N/A</v>
      </c>
      <c r="M618" s="10" t="s">
        <v>17</v>
      </c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 t="str">
        <f t="shared" si="1"/>
        <v>N/A</v>
      </c>
      <c r="M619" s="10" t="s">
        <v>17</v>
      </c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 t="str">
        <f t="shared" si="1"/>
        <v>N/A</v>
      </c>
      <c r="M620" s="10" t="s">
        <v>17</v>
      </c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 t="str">
        <f t="shared" si="1"/>
        <v>N/A</v>
      </c>
      <c r="M621" s="10" t="s">
        <v>17</v>
      </c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 t="str">
        <f t="shared" si="1"/>
        <v>N/A</v>
      </c>
      <c r="M622" s="10" t="s">
        <v>17</v>
      </c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 t="str">
        <f t="shared" si="1"/>
        <v>N/A</v>
      </c>
      <c r="M623" s="10" t="s">
        <v>17</v>
      </c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 t="str">
        <f t="shared" si="1"/>
        <v>N/A</v>
      </c>
      <c r="M624" s="10" t="s">
        <v>17</v>
      </c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 t="str">
        <f t="shared" si="1"/>
        <v>N/A</v>
      </c>
      <c r="M625" s="10" t="s">
        <v>17</v>
      </c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 t="str">
        <f t="shared" si="1"/>
        <v>N/A</v>
      </c>
      <c r="M626" s="10" t="s">
        <v>17</v>
      </c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 t="str">
        <f t="shared" si="1"/>
        <v>N/A</v>
      </c>
      <c r="M627" s="10" t="s">
        <v>17</v>
      </c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 t="str">
        <f t="shared" si="1"/>
        <v>N/A</v>
      </c>
      <c r="M628" s="10" t="s">
        <v>17</v>
      </c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 t="str">
        <f t="shared" si="1"/>
        <v>N/A</v>
      </c>
      <c r="M629" s="10" t="s">
        <v>17</v>
      </c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 t="str">
        <f t="shared" si="1"/>
        <v>N/A</v>
      </c>
      <c r="M630" s="10" t="s">
        <v>17</v>
      </c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 t="str">
        <f t="shared" si="1"/>
        <v>N/A</v>
      </c>
      <c r="M631" s="10" t="s">
        <v>17</v>
      </c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 t="str">
        <f t="shared" si="1"/>
        <v>N/A</v>
      </c>
      <c r="M632" s="10" t="s">
        <v>17</v>
      </c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 t="str">
        <f t="shared" si="1"/>
        <v>N/A</v>
      </c>
      <c r="M633" s="10" t="s">
        <v>17</v>
      </c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 t="str">
        <f t="shared" si="1"/>
        <v>N/A</v>
      </c>
      <c r="M634" s="10" t="s">
        <v>17</v>
      </c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 t="str">
        <f t="shared" si="1"/>
        <v>N/A</v>
      </c>
      <c r="M635" s="10" t="s">
        <v>17</v>
      </c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 t="str">
        <f t="shared" si="1"/>
        <v>N/A</v>
      </c>
      <c r="M636" s="10" t="s">
        <v>17</v>
      </c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 t="str">
        <f t="shared" si="1"/>
        <v>N/A</v>
      </c>
      <c r="M637" s="10" t="s">
        <v>17</v>
      </c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 t="str">
        <f t="shared" si="1"/>
        <v>N/A</v>
      </c>
      <c r="M638" s="10" t="s">
        <v>17</v>
      </c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 t="str">
        <f t="shared" si="1"/>
        <v>N/A</v>
      </c>
      <c r="M639" s="10" t="s">
        <v>17</v>
      </c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 t="str">
        <f t="shared" si="1"/>
        <v>N/A</v>
      </c>
      <c r="M640" s="10" t="s">
        <v>17</v>
      </c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 t="str">
        <f t="shared" si="1"/>
        <v>N/A</v>
      </c>
      <c r="M641" s="10" t="s">
        <v>17</v>
      </c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 t="str">
        <f t="shared" si="1"/>
        <v>N/A</v>
      </c>
      <c r="M642" s="10" t="s">
        <v>17</v>
      </c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 t="str">
        <f t="shared" si="1"/>
        <v>N/A</v>
      </c>
      <c r="M643" s="10" t="s">
        <v>17</v>
      </c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 t="str">
        <f t="shared" si="1"/>
        <v>N/A</v>
      </c>
      <c r="M644" s="10" t="s">
        <v>17</v>
      </c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 t="str">
        <f t="shared" si="1"/>
        <v>N/A</v>
      </c>
      <c r="M645" s="10" t="s">
        <v>17</v>
      </c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 t="str">
        <f t="shared" si="1"/>
        <v>N/A</v>
      </c>
      <c r="M646" s="10" t="s">
        <v>17</v>
      </c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 t="str">
        <f t="shared" si="1"/>
        <v>N/A</v>
      </c>
      <c r="M647" s="10" t="s">
        <v>17</v>
      </c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 t="str">
        <f t="shared" si="1"/>
        <v>N/A</v>
      </c>
      <c r="M648" s="10" t="s">
        <v>17</v>
      </c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 t="str">
        <f t="shared" si="1"/>
        <v>N/A</v>
      </c>
      <c r="M649" s="10" t="s">
        <v>17</v>
      </c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 t="str">
        <f t="shared" si="1"/>
        <v>N/A</v>
      </c>
      <c r="M650" s="10" t="s">
        <v>17</v>
      </c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 t="str">
        <f t="shared" si="1"/>
        <v>N/A</v>
      </c>
      <c r="M651" s="10" t="s">
        <v>17</v>
      </c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 t="str">
        <f t="shared" si="1"/>
        <v>N/A</v>
      </c>
      <c r="M652" s="10" t="s">
        <v>17</v>
      </c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 t="str">
        <f t="shared" si="1"/>
        <v>N/A</v>
      </c>
      <c r="M653" s="10" t="s">
        <v>17</v>
      </c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 t="str">
        <f t="shared" si="1"/>
        <v>N/A</v>
      </c>
      <c r="M654" s="10" t="s">
        <v>17</v>
      </c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 t="str">
        <f t="shared" si="1"/>
        <v>N/A</v>
      </c>
      <c r="M655" s="10" t="s">
        <v>17</v>
      </c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 t="str">
        <f t="shared" si="1"/>
        <v>N/A</v>
      </c>
      <c r="M656" s="10" t="s">
        <v>17</v>
      </c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 t="str">
        <f t="shared" si="1"/>
        <v>N/A</v>
      </c>
      <c r="M657" s="10" t="s">
        <v>17</v>
      </c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 t="str">
        <f t="shared" si="1"/>
        <v>N/A</v>
      </c>
      <c r="M658" s="10" t="s">
        <v>17</v>
      </c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 t="str">
        <f t="shared" si="1"/>
        <v>N/A</v>
      </c>
      <c r="M659" s="10" t="s">
        <v>17</v>
      </c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 t="str">
        <f t="shared" si="1"/>
        <v>N/A</v>
      </c>
      <c r="M660" s="10" t="s">
        <v>17</v>
      </c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 t="str">
        <f t="shared" si="1"/>
        <v>N/A</v>
      </c>
      <c r="M661" s="10" t="s">
        <v>17</v>
      </c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 t="str">
        <f t="shared" si="1"/>
        <v>N/A</v>
      </c>
      <c r="M662" s="10" t="s">
        <v>17</v>
      </c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 t="str">
        <f t="shared" si="1"/>
        <v>N/A</v>
      </c>
      <c r="M663" s="10" t="s">
        <v>17</v>
      </c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 t="str">
        <f t="shared" si="1"/>
        <v>N/A</v>
      </c>
      <c r="M664" s="10" t="s">
        <v>17</v>
      </c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 t="str">
        <f t="shared" si="1"/>
        <v>N/A</v>
      </c>
      <c r="M665" s="10" t="s">
        <v>17</v>
      </c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 t="str">
        <f t="shared" si="1"/>
        <v>N/A</v>
      </c>
      <c r="M666" s="10" t="s">
        <v>17</v>
      </c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 t="str">
        <f t="shared" si="1"/>
        <v>N/A</v>
      </c>
      <c r="M667" s="10" t="s">
        <v>17</v>
      </c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 t="str">
        <f t="shared" si="1"/>
        <v>N/A</v>
      </c>
      <c r="M668" s="10" t="s">
        <v>17</v>
      </c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 t="str">
        <f t="shared" si="1"/>
        <v>N/A</v>
      </c>
      <c r="M669" s="10" t="s">
        <v>17</v>
      </c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 t="str">
        <f t="shared" si="1"/>
        <v>N/A</v>
      </c>
      <c r="M670" s="10" t="s">
        <v>17</v>
      </c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 t="str">
        <f t="shared" si="1"/>
        <v>N/A</v>
      </c>
      <c r="M671" s="10" t="s">
        <v>17</v>
      </c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 t="str">
        <f t="shared" si="1"/>
        <v>N/A</v>
      </c>
      <c r="M672" s="10" t="s">
        <v>17</v>
      </c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 t="str">
        <f t="shared" si="1"/>
        <v>N/A</v>
      </c>
      <c r="M673" s="10" t="s">
        <v>17</v>
      </c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 t="str">
        <f t="shared" si="1"/>
        <v>N/A</v>
      </c>
      <c r="M674" s="10" t="s">
        <v>17</v>
      </c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 t="str">
        <f t="shared" si="1"/>
        <v>N/A</v>
      </c>
      <c r="M675" s="10" t="s">
        <v>17</v>
      </c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 t="str">
        <f t="shared" si="1"/>
        <v>N/A</v>
      </c>
      <c r="M676" s="10" t="s">
        <v>17</v>
      </c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 t="str">
        <f t="shared" si="1"/>
        <v>N/A</v>
      </c>
      <c r="M677" s="10" t="s">
        <v>17</v>
      </c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 t="str">
        <f t="shared" si="1"/>
        <v>N/A</v>
      </c>
      <c r="M678" s="10" t="s">
        <v>17</v>
      </c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 t="str">
        <f t="shared" si="1"/>
        <v>N/A</v>
      </c>
      <c r="M679" s="10" t="s">
        <v>17</v>
      </c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 t="str">
        <f t="shared" si="1"/>
        <v>N/A</v>
      </c>
      <c r="M680" s="10" t="s">
        <v>17</v>
      </c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 t="str">
        <f t="shared" si="1"/>
        <v>N/A</v>
      </c>
      <c r="M681" s="10" t="s">
        <v>17</v>
      </c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 t="str">
        <f t="shared" si="1"/>
        <v>N/A</v>
      </c>
      <c r="M682" s="10" t="s">
        <v>17</v>
      </c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 t="str">
        <f t="shared" si="1"/>
        <v>N/A</v>
      </c>
      <c r="M683" s="10" t="s">
        <v>17</v>
      </c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 t="str">
        <f t="shared" si="1"/>
        <v>N/A</v>
      </c>
      <c r="M684" s="10" t="s">
        <v>17</v>
      </c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 t="str">
        <f t="shared" si="1"/>
        <v>N/A</v>
      </c>
      <c r="M685" s="10" t="s">
        <v>17</v>
      </c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 t="str">
        <f t="shared" si="1"/>
        <v>N/A</v>
      </c>
      <c r="M686" s="10" t="s">
        <v>17</v>
      </c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 t="str">
        <f t="shared" si="1"/>
        <v>N/A</v>
      </c>
      <c r="M687" s="10" t="s">
        <v>17</v>
      </c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 t="str">
        <f t="shared" si="1"/>
        <v>N/A</v>
      </c>
      <c r="M688" s="10" t="s">
        <v>17</v>
      </c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 t="str">
        <f t="shared" si="1"/>
        <v>N/A</v>
      </c>
      <c r="M689" s="10" t="s">
        <v>17</v>
      </c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 t="str">
        <f t="shared" si="1"/>
        <v>N/A</v>
      </c>
      <c r="M690" s="10" t="s">
        <v>17</v>
      </c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 t="str">
        <f t="shared" si="1"/>
        <v>N/A</v>
      </c>
      <c r="M691" s="10" t="s">
        <v>17</v>
      </c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 t="str">
        <f t="shared" si="1"/>
        <v>N/A</v>
      </c>
      <c r="M692" s="10" t="s">
        <v>17</v>
      </c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 t="str">
        <f t="shared" si="1"/>
        <v>N/A</v>
      </c>
      <c r="M693" s="10" t="s">
        <v>17</v>
      </c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 t="str">
        <f t="shared" si="1"/>
        <v>N/A</v>
      </c>
      <c r="M694" s="10" t="s">
        <v>17</v>
      </c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 t="str">
        <f t="shared" si="1"/>
        <v>N/A</v>
      </c>
      <c r="M695" s="10" t="s">
        <v>17</v>
      </c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 t="str">
        <f t="shared" si="1"/>
        <v>N/A</v>
      </c>
      <c r="M696" s="10" t="s">
        <v>17</v>
      </c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 t="str">
        <f t="shared" si="1"/>
        <v>N/A</v>
      </c>
      <c r="M697" s="10" t="s">
        <v>17</v>
      </c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 t="str">
        <f t="shared" si="1"/>
        <v>N/A</v>
      </c>
      <c r="M698" s="10" t="s">
        <v>17</v>
      </c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 t="str">
        <f t="shared" si="1"/>
        <v>N/A</v>
      </c>
      <c r="M699" s="10" t="s">
        <v>17</v>
      </c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 t="str">
        <f t="shared" si="1"/>
        <v>N/A</v>
      </c>
      <c r="M700" s="10" t="s">
        <v>17</v>
      </c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 t="str">
        <f t="shared" si="1"/>
        <v>N/A</v>
      </c>
      <c r="M701" s="10" t="s">
        <v>17</v>
      </c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 t="str">
        <f t="shared" si="1"/>
        <v>N/A</v>
      </c>
      <c r="M702" s="10" t="s">
        <v>17</v>
      </c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 t="str">
        <f t="shared" si="1"/>
        <v>N/A</v>
      </c>
      <c r="M703" s="10" t="s">
        <v>17</v>
      </c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 t="str">
        <f t="shared" si="1"/>
        <v>N/A</v>
      </c>
      <c r="M704" s="10" t="s">
        <v>17</v>
      </c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 t="str">
        <f t="shared" si="1"/>
        <v>N/A</v>
      </c>
      <c r="M705" s="10" t="s">
        <v>17</v>
      </c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 t="str">
        <f t="shared" si="1"/>
        <v>N/A</v>
      </c>
      <c r="M706" s="10" t="s">
        <v>17</v>
      </c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 t="str">
        <f t="shared" si="1"/>
        <v>N/A</v>
      </c>
      <c r="M707" s="10" t="s">
        <v>17</v>
      </c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 t="str">
        <f t="shared" si="1"/>
        <v>N/A</v>
      </c>
      <c r="M708" s="10" t="s">
        <v>17</v>
      </c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 t="str">
        <f t="shared" si="1"/>
        <v>N/A</v>
      </c>
      <c r="M709" s="10" t="s">
        <v>17</v>
      </c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 t="str">
        <f t="shared" si="1"/>
        <v>N/A</v>
      </c>
      <c r="M710" s="10" t="s">
        <v>17</v>
      </c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 t="str">
        <f t="shared" si="1"/>
        <v>N/A</v>
      </c>
      <c r="M711" s="10" t="s">
        <v>17</v>
      </c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 t="str">
        <f t="shared" si="1"/>
        <v>N/A</v>
      </c>
      <c r="M712" s="10" t="s">
        <v>17</v>
      </c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 t="str">
        <f t="shared" si="1"/>
        <v>N/A</v>
      </c>
      <c r="M713" s="10" t="s">
        <v>17</v>
      </c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 t="str">
        <f t="shared" si="1"/>
        <v>N/A</v>
      </c>
      <c r="M714" s="10" t="s">
        <v>17</v>
      </c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 t="str">
        <f t="shared" si="1"/>
        <v>N/A</v>
      </c>
      <c r="M715" s="10" t="s">
        <v>17</v>
      </c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 t="str">
        <f t="shared" si="1"/>
        <v>N/A</v>
      </c>
      <c r="M716" s="10" t="s">
        <v>17</v>
      </c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 t="str">
        <f t="shared" si="1"/>
        <v>N/A</v>
      </c>
      <c r="M717" s="10" t="s">
        <v>17</v>
      </c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 t="str">
        <f t="shared" si="1"/>
        <v>N/A</v>
      </c>
      <c r="M718" s="10" t="s">
        <v>17</v>
      </c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 t="str">
        <f t="shared" si="1"/>
        <v>N/A</v>
      </c>
      <c r="M719" s="10" t="s">
        <v>17</v>
      </c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 t="str">
        <f t="shared" si="1"/>
        <v>N/A</v>
      </c>
      <c r="M720" s="10" t="s">
        <v>17</v>
      </c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 t="str">
        <f t="shared" si="1"/>
        <v>N/A</v>
      </c>
      <c r="M721" s="10" t="s">
        <v>17</v>
      </c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 t="str">
        <f t="shared" si="1"/>
        <v>N/A</v>
      </c>
      <c r="M722" s="10" t="s">
        <v>17</v>
      </c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 t="str">
        <f t="shared" si="1"/>
        <v>N/A</v>
      </c>
      <c r="M723" s="10" t="s">
        <v>17</v>
      </c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 t="str">
        <f t="shared" si="1"/>
        <v>N/A</v>
      </c>
      <c r="M724" s="10" t="s">
        <v>17</v>
      </c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 t="str">
        <f t="shared" si="1"/>
        <v>N/A</v>
      </c>
      <c r="M725" s="10" t="s">
        <v>17</v>
      </c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 t="str">
        <f t="shared" si="1"/>
        <v>N/A</v>
      </c>
      <c r="M726" s="10" t="s">
        <v>17</v>
      </c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 t="str">
        <f t="shared" si="1"/>
        <v>N/A</v>
      </c>
      <c r="M727" s="10" t="s">
        <v>17</v>
      </c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 t="str">
        <f t="shared" si="1"/>
        <v>N/A</v>
      </c>
      <c r="M728" s="10" t="s">
        <v>17</v>
      </c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 t="str">
        <f t="shared" si="1"/>
        <v>N/A</v>
      </c>
      <c r="M729" s="10" t="s">
        <v>17</v>
      </c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 t="str">
        <f t="shared" si="1"/>
        <v>N/A</v>
      </c>
      <c r="M730" s="10" t="s">
        <v>17</v>
      </c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 t="str">
        <f t="shared" si="1"/>
        <v>N/A</v>
      </c>
      <c r="M731" s="10" t="s">
        <v>17</v>
      </c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 t="str">
        <f t="shared" si="1"/>
        <v>N/A</v>
      </c>
      <c r="M732" s="10" t="s">
        <v>17</v>
      </c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 t="str">
        <f t="shared" si="1"/>
        <v>N/A</v>
      </c>
      <c r="M733" s="10" t="s">
        <v>17</v>
      </c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 t="str">
        <f t="shared" si="1"/>
        <v>N/A</v>
      </c>
      <c r="M734" s="10" t="s">
        <v>17</v>
      </c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 t="str">
        <f t="shared" si="1"/>
        <v>N/A</v>
      </c>
      <c r="M735" s="10" t="s">
        <v>17</v>
      </c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 t="str">
        <f t="shared" si="1"/>
        <v>N/A</v>
      </c>
      <c r="M736" s="10" t="s">
        <v>17</v>
      </c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 t="str">
        <f t="shared" si="1"/>
        <v>N/A</v>
      </c>
      <c r="M737" s="10" t="s">
        <v>17</v>
      </c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 t="str">
        <f t="shared" si="1"/>
        <v>N/A</v>
      </c>
      <c r="M738" s="10" t="s">
        <v>17</v>
      </c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 t="str">
        <f t="shared" si="1"/>
        <v>N/A</v>
      </c>
      <c r="M739" s="10" t="s">
        <v>17</v>
      </c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 t="str">
        <f t="shared" si="1"/>
        <v>N/A</v>
      </c>
      <c r="M740" s="10" t="s">
        <v>17</v>
      </c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 t="str">
        <f t="shared" si="1"/>
        <v>N/A</v>
      </c>
      <c r="M741" s="10" t="s">
        <v>17</v>
      </c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 t="str">
        <f t="shared" si="1"/>
        <v>N/A</v>
      </c>
      <c r="M742" s="10" t="s">
        <v>17</v>
      </c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 t="str">
        <f t="shared" si="1"/>
        <v>N/A</v>
      </c>
      <c r="M743" s="10" t="s">
        <v>17</v>
      </c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 t="str">
        <f t="shared" si="1"/>
        <v>N/A</v>
      </c>
      <c r="M744" s="10" t="s">
        <v>17</v>
      </c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 t="str">
        <f t="shared" si="1"/>
        <v>N/A</v>
      </c>
      <c r="M745" s="10" t="s">
        <v>17</v>
      </c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 t="str">
        <f t="shared" si="1"/>
        <v>N/A</v>
      </c>
      <c r="M746" s="10" t="s">
        <v>17</v>
      </c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 t="str">
        <f t="shared" si="1"/>
        <v>N/A</v>
      </c>
      <c r="M747" s="10" t="s">
        <v>17</v>
      </c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 t="str">
        <f t="shared" si="1"/>
        <v>N/A</v>
      </c>
      <c r="M748" s="10" t="s">
        <v>17</v>
      </c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 t="str">
        <f t="shared" si="1"/>
        <v>N/A</v>
      </c>
      <c r="M749" s="10" t="s">
        <v>17</v>
      </c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 t="str">
        <f t="shared" si="1"/>
        <v>N/A</v>
      </c>
      <c r="M750" s="10" t="s">
        <v>17</v>
      </c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 t="str">
        <f t="shared" si="1"/>
        <v>N/A</v>
      </c>
      <c r="M751" s="10" t="s">
        <v>17</v>
      </c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 t="str">
        <f t="shared" si="1"/>
        <v>N/A</v>
      </c>
      <c r="M752" s="10" t="s">
        <v>17</v>
      </c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 t="str">
        <f t="shared" si="1"/>
        <v>N/A</v>
      </c>
      <c r="M753" s="10" t="s">
        <v>17</v>
      </c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 t="str">
        <f t="shared" si="1"/>
        <v>N/A</v>
      </c>
      <c r="M754" s="10" t="s">
        <v>17</v>
      </c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 t="str">
        <f t="shared" si="1"/>
        <v>N/A</v>
      </c>
      <c r="M755" s="10" t="s">
        <v>17</v>
      </c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 t="str">
        <f t="shared" si="1"/>
        <v>N/A</v>
      </c>
      <c r="M756" s="10" t="s">
        <v>17</v>
      </c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 t="str">
        <f t="shared" si="1"/>
        <v>N/A</v>
      </c>
      <c r="M757" s="10" t="s">
        <v>17</v>
      </c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 t="str">
        <f t="shared" si="1"/>
        <v>N/A</v>
      </c>
      <c r="M758" s="10" t="s">
        <v>17</v>
      </c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 t="str">
        <f t="shared" si="1"/>
        <v>N/A</v>
      </c>
      <c r="M759" s="10" t="s">
        <v>17</v>
      </c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 t="str">
        <f t="shared" si="1"/>
        <v>N/A</v>
      </c>
      <c r="M760" s="10" t="s">
        <v>17</v>
      </c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 t="str">
        <f t="shared" si="1"/>
        <v>N/A</v>
      </c>
      <c r="M761" s="10" t="s">
        <v>17</v>
      </c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 t="str">
        <f t="shared" si="1"/>
        <v>N/A</v>
      </c>
      <c r="M762" s="10" t="s">
        <v>17</v>
      </c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 t="str">
        <f t="shared" si="1"/>
        <v>N/A</v>
      </c>
      <c r="M763" s="10" t="s">
        <v>17</v>
      </c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 t="str">
        <f t="shared" si="1"/>
        <v>N/A</v>
      </c>
      <c r="M764" s="10" t="s">
        <v>17</v>
      </c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 t="str">
        <f t="shared" si="1"/>
        <v>N/A</v>
      </c>
      <c r="M765" s="10" t="s">
        <v>17</v>
      </c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 t="str">
        <f t="shared" si="1"/>
        <v>N/A</v>
      </c>
      <c r="M766" s="10" t="s">
        <v>17</v>
      </c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 t="str">
        <f t="shared" si="1"/>
        <v>N/A</v>
      </c>
      <c r="M767" s="10" t="s">
        <v>17</v>
      </c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 t="str">
        <f t="shared" si="1"/>
        <v>N/A</v>
      </c>
      <c r="M768" s="10" t="s">
        <v>17</v>
      </c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 t="str">
        <f t="shared" si="1"/>
        <v>N/A</v>
      </c>
      <c r="M769" s="10" t="s">
        <v>17</v>
      </c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 t="str">
        <f t="shared" si="1"/>
        <v>N/A</v>
      </c>
      <c r="M770" s="10" t="s">
        <v>17</v>
      </c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 t="str">
        <f t="shared" si="1"/>
        <v>N/A</v>
      </c>
      <c r="M771" s="10" t="s">
        <v>17</v>
      </c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 t="str">
        <f t="shared" si="1"/>
        <v>N/A</v>
      </c>
      <c r="M772" s="10" t="s">
        <v>17</v>
      </c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 t="str">
        <f t="shared" si="1"/>
        <v>N/A</v>
      </c>
      <c r="M773" s="10" t="s">
        <v>17</v>
      </c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 t="str">
        <f t="shared" si="1"/>
        <v>N/A</v>
      </c>
      <c r="M774" s="10" t="s">
        <v>17</v>
      </c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 t="str">
        <f t="shared" si="1"/>
        <v>N/A</v>
      </c>
      <c r="M775" s="10" t="s">
        <v>17</v>
      </c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 t="str">
        <f t="shared" si="1"/>
        <v>N/A</v>
      </c>
      <c r="M776" s="10" t="s">
        <v>17</v>
      </c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 t="str">
        <f t="shared" si="1"/>
        <v>N/A</v>
      </c>
      <c r="M777" s="10" t="s">
        <v>17</v>
      </c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 t="str">
        <f t="shared" si="1"/>
        <v>N/A</v>
      </c>
      <c r="M778" s="10" t="s">
        <v>17</v>
      </c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 t="str">
        <f t="shared" si="1"/>
        <v>N/A</v>
      </c>
      <c r="M779" s="10" t="s">
        <v>17</v>
      </c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 t="str">
        <f t="shared" si="1"/>
        <v>N/A</v>
      </c>
      <c r="M780" s="10" t="s">
        <v>17</v>
      </c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 t="str">
        <f t="shared" si="1"/>
        <v>N/A</v>
      </c>
      <c r="M781" s="10" t="s">
        <v>17</v>
      </c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 t="str">
        <f t="shared" si="1"/>
        <v>N/A</v>
      </c>
      <c r="M782" s="10" t="s">
        <v>17</v>
      </c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 t="str">
        <f t="shared" si="1"/>
        <v>N/A</v>
      </c>
      <c r="M783" s="10" t="s">
        <v>17</v>
      </c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 t="str">
        <f t="shared" si="1"/>
        <v>N/A</v>
      </c>
      <c r="M784" s="10" t="s">
        <v>17</v>
      </c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 t="str">
        <f t="shared" si="1"/>
        <v>N/A</v>
      </c>
      <c r="M785" s="10" t="s">
        <v>17</v>
      </c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 t="str">
        <f t="shared" si="1"/>
        <v>N/A</v>
      </c>
      <c r="M786" s="10" t="s">
        <v>17</v>
      </c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 t="str">
        <f t="shared" si="1"/>
        <v>N/A</v>
      </c>
      <c r="M787" s="10" t="s">
        <v>17</v>
      </c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 t="str">
        <f t="shared" si="1"/>
        <v>N/A</v>
      </c>
      <c r="M788" s="10" t="s">
        <v>17</v>
      </c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 t="str">
        <f t="shared" si="1"/>
        <v>N/A</v>
      </c>
      <c r="M789" s="10" t="s">
        <v>17</v>
      </c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 t="str">
        <f t="shared" si="1"/>
        <v>N/A</v>
      </c>
      <c r="M790" s="10" t="s">
        <v>17</v>
      </c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 t="str">
        <f t="shared" si="1"/>
        <v>N/A</v>
      </c>
      <c r="M791" s="10" t="s">
        <v>17</v>
      </c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 t="str">
        <f t="shared" si="1"/>
        <v>N/A</v>
      </c>
      <c r="M792" s="10" t="s">
        <v>17</v>
      </c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 t="str">
        <f t="shared" si="1"/>
        <v>N/A</v>
      </c>
      <c r="M793" s="10" t="s">
        <v>17</v>
      </c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 t="str">
        <f t="shared" si="1"/>
        <v>N/A</v>
      </c>
      <c r="M794" s="10" t="s">
        <v>17</v>
      </c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 t="str">
        <f t="shared" si="1"/>
        <v>N/A</v>
      </c>
      <c r="M795" s="10" t="s">
        <v>17</v>
      </c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 t="str">
        <f t="shared" si="1"/>
        <v>N/A</v>
      </c>
      <c r="M796" s="10" t="s">
        <v>17</v>
      </c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 t="str">
        <f t="shared" si="1"/>
        <v>N/A</v>
      </c>
      <c r="M797" s="10" t="s">
        <v>17</v>
      </c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 t="str">
        <f t="shared" si="1"/>
        <v>N/A</v>
      </c>
      <c r="M798" s="10" t="s">
        <v>17</v>
      </c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 t="str">
        <f t="shared" si="1"/>
        <v>N/A</v>
      </c>
      <c r="M799" s="10" t="s">
        <v>17</v>
      </c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 t="str">
        <f t="shared" si="1"/>
        <v>N/A</v>
      </c>
      <c r="M800" s="10" t="s">
        <v>17</v>
      </c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 t="str">
        <f t="shared" si="1"/>
        <v>N/A</v>
      </c>
      <c r="M801" s="10" t="s">
        <v>17</v>
      </c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 t="str">
        <f t="shared" si="1"/>
        <v>N/A</v>
      </c>
      <c r="M802" s="10" t="s">
        <v>17</v>
      </c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 t="str">
        <f t="shared" si="1"/>
        <v>N/A</v>
      </c>
      <c r="M803" s="10" t="s">
        <v>17</v>
      </c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 t="str">
        <f t="shared" si="1"/>
        <v>N/A</v>
      </c>
      <c r="M804" s="10" t="s">
        <v>17</v>
      </c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 t="str">
        <f t="shared" si="1"/>
        <v>N/A</v>
      </c>
      <c r="M805" s="10" t="s">
        <v>17</v>
      </c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 t="str">
        <f t="shared" si="1"/>
        <v>N/A</v>
      </c>
      <c r="M806" s="10" t="s">
        <v>17</v>
      </c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 t="str">
        <f t="shared" si="1"/>
        <v>N/A</v>
      </c>
      <c r="M807" s="10" t="s">
        <v>17</v>
      </c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 t="str">
        <f t="shared" si="1"/>
        <v>N/A</v>
      </c>
      <c r="M808" s="10" t="s">
        <v>17</v>
      </c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 t="str">
        <f t="shared" si="1"/>
        <v>N/A</v>
      </c>
      <c r="M809" s="10" t="s">
        <v>17</v>
      </c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 t="str">
        <f t="shared" si="1"/>
        <v>N/A</v>
      </c>
      <c r="M810" s="10" t="s">
        <v>17</v>
      </c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 t="str">
        <f t="shared" si="1"/>
        <v>N/A</v>
      </c>
      <c r="M811" s="10" t="s">
        <v>17</v>
      </c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 t="str">
        <f t="shared" si="1"/>
        <v>N/A</v>
      </c>
      <c r="M812" s="10" t="s">
        <v>17</v>
      </c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 t="str">
        <f t="shared" si="1"/>
        <v>N/A</v>
      </c>
      <c r="M813" s="10" t="s">
        <v>17</v>
      </c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 t="str">
        <f t="shared" si="1"/>
        <v>N/A</v>
      </c>
      <c r="M814" s="10" t="s">
        <v>17</v>
      </c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 t="str">
        <f t="shared" si="1"/>
        <v>N/A</v>
      </c>
      <c r="M815" s="10" t="s">
        <v>17</v>
      </c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 t="str">
        <f t="shared" si="1"/>
        <v>N/A</v>
      </c>
      <c r="M816" s="10" t="s">
        <v>17</v>
      </c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 t="str">
        <f t="shared" si="1"/>
        <v>N/A</v>
      </c>
      <c r="M817" s="10" t="s">
        <v>17</v>
      </c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 t="str">
        <f t="shared" si="1"/>
        <v>N/A</v>
      </c>
      <c r="M818" s="10" t="s">
        <v>17</v>
      </c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 t="str">
        <f t="shared" si="1"/>
        <v>N/A</v>
      </c>
      <c r="M819" s="10" t="s">
        <v>17</v>
      </c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 t="str">
        <f t="shared" si="1"/>
        <v>N/A</v>
      </c>
      <c r="M820" s="10" t="s">
        <v>17</v>
      </c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 t="str">
        <f t="shared" si="1"/>
        <v>N/A</v>
      </c>
      <c r="M821" s="10" t="s">
        <v>17</v>
      </c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 t="str">
        <f t="shared" si="1"/>
        <v>N/A</v>
      </c>
      <c r="M822" s="10" t="s">
        <v>17</v>
      </c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 t="str">
        <f t="shared" si="1"/>
        <v>N/A</v>
      </c>
      <c r="M823" s="10" t="s">
        <v>17</v>
      </c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 t="str">
        <f t="shared" si="1"/>
        <v>N/A</v>
      </c>
      <c r="M824" s="10" t="s">
        <v>17</v>
      </c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 t="str">
        <f t="shared" si="1"/>
        <v>N/A</v>
      </c>
      <c r="M825" s="10" t="s">
        <v>17</v>
      </c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 t="str">
        <f t="shared" si="1"/>
        <v>N/A</v>
      </c>
      <c r="M826" s="10" t="s">
        <v>17</v>
      </c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 t="str">
        <f t="shared" si="1"/>
        <v>N/A</v>
      </c>
      <c r="M827" s="10" t="s">
        <v>17</v>
      </c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 t="str">
        <f t="shared" si="1"/>
        <v>N/A</v>
      </c>
      <c r="M828" s="10" t="s">
        <v>17</v>
      </c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 t="str">
        <f t="shared" si="1"/>
        <v>N/A</v>
      </c>
      <c r="M829" s="10" t="s">
        <v>17</v>
      </c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 t="str">
        <f t="shared" si="1"/>
        <v>N/A</v>
      </c>
      <c r="M830" s="10" t="s">
        <v>17</v>
      </c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 t="str">
        <f t="shared" si="1"/>
        <v>N/A</v>
      </c>
      <c r="M831" s="10" t="s">
        <v>17</v>
      </c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 t="str">
        <f t="shared" si="1"/>
        <v>N/A</v>
      </c>
      <c r="M832" s="10" t="s">
        <v>17</v>
      </c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 t="str">
        <f t="shared" si="1"/>
        <v>N/A</v>
      </c>
      <c r="M833" s="10" t="s">
        <v>17</v>
      </c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 t="str">
        <f t="shared" si="1"/>
        <v>N/A</v>
      </c>
      <c r="M834" s="10" t="s">
        <v>17</v>
      </c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 t="str">
        <f t="shared" si="1"/>
        <v>N/A</v>
      </c>
      <c r="M835" s="10" t="s">
        <v>17</v>
      </c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 t="str">
        <f t="shared" si="1"/>
        <v>N/A</v>
      </c>
      <c r="M836" s="10" t="s">
        <v>17</v>
      </c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 t="str">
        <f t="shared" si="1"/>
        <v>N/A</v>
      </c>
      <c r="M837" s="10" t="s">
        <v>17</v>
      </c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 t="str">
        <f t="shared" si="1"/>
        <v>N/A</v>
      </c>
      <c r="M838" s="10" t="s">
        <v>17</v>
      </c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 t="str">
        <f t="shared" si="1"/>
        <v>N/A</v>
      </c>
      <c r="M839" s="10" t="s">
        <v>17</v>
      </c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 t="str">
        <f t="shared" si="1"/>
        <v>N/A</v>
      </c>
      <c r="M840" s="10" t="s">
        <v>17</v>
      </c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 t="str">
        <f t="shared" si="1"/>
        <v>N/A</v>
      </c>
      <c r="M841" s="10" t="s">
        <v>17</v>
      </c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 t="str">
        <f t="shared" si="1"/>
        <v>N/A</v>
      </c>
      <c r="M842" s="10" t="s">
        <v>17</v>
      </c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 t="str">
        <f t="shared" si="1"/>
        <v>N/A</v>
      </c>
      <c r="M843" s="10" t="s">
        <v>17</v>
      </c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 t="str">
        <f t="shared" si="1"/>
        <v>N/A</v>
      </c>
      <c r="M844" s="10" t="s">
        <v>17</v>
      </c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 t="str">
        <f t="shared" si="1"/>
        <v>N/A</v>
      </c>
      <c r="M845" s="10" t="s">
        <v>17</v>
      </c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 t="str">
        <f t="shared" si="1"/>
        <v>N/A</v>
      </c>
      <c r="M846" s="10" t="s">
        <v>17</v>
      </c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 t="str">
        <f t="shared" si="1"/>
        <v>N/A</v>
      </c>
      <c r="M847" s="10" t="s">
        <v>17</v>
      </c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 t="str">
        <f t="shared" si="1"/>
        <v>N/A</v>
      </c>
      <c r="M848" s="10" t="s">
        <v>17</v>
      </c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 t="str">
        <f t="shared" si="1"/>
        <v>N/A</v>
      </c>
      <c r="M849" s="10" t="s">
        <v>17</v>
      </c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 t="str">
        <f t="shared" si="1"/>
        <v>N/A</v>
      </c>
      <c r="M850" s="10" t="s">
        <v>17</v>
      </c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 t="str">
        <f t="shared" si="1"/>
        <v>N/A</v>
      </c>
      <c r="M851" s="10" t="s">
        <v>17</v>
      </c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 t="str">
        <f t="shared" si="1"/>
        <v>N/A</v>
      </c>
      <c r="M852" s="10" t="s">
        <v>17</v>
      </c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 t="str">
        <f t="shared" si="1"/>
        <v>N/A</v>
      </c>
      <c r="M853" s="10" t="s">
        <v>17</v>
      </c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 t="str">
        <f t="shared" si="1"/>
        <v>N/A</v>
      </c>
      <c r="M854" s="10" t="s">
        <v>17</v>
      </c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 t="str">
        <f t="shared" si="1"/>
        <v>N/A</v>
      </c>
      <c r="M855" s="10" t="s">
        <v>17</v>
      </c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 t="str">
        <f t="shared" si="1"/>
        <v>N/A</v>
      </c>
      <c r="M856" s="10" t="s">
        <v>17</v>
      </c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 t="str">
        <f t="shared" si="1"/>
        <v>N/A</v>
      </c>
      <c r="M857" s="10" t="s">
        <v>17</v>
      </c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 t="str">
        <f t="shared" si="1"/>
        <v>N/A</v>
      </c>
      <c r="M858" s="10" t="s">
        <v>17</v>
      </c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 t="str">
        <f t="shared" si="1"/>
        <v>N/A</v>
      </c>
      <c r="M859" s="10" t="s">
        <v>17</v>
      </c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 t="str">
        <f t="shared" si="1"/>
        <v>N/A</v>
      </c>
      <c r="M860" s="10" t="s">
        <v>17</v>
      </c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 t="str">
        <f t="shared" si="1"/>
        <v>N/A</v>
      </c>
      <c r="M861" s="10" t="s">
        <v>17</v>
      </c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 t="str">
        <f t="shared" si="1"/>
        <v>N/A</v>
      </c>
      <c r="M862" s="10" t="s">
        <v>17</v>
      </c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 t="str">
        <f t="shared" si="1"/>
        <v>N/A</v>
      </c>
      <c r="M863" s="10" t="s">
        <v>17</v>
      </c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 t="str">
        <f t="shared" si="1"/>
        <v>N/A</v>
      </c>
      <c r="M864" s="10" t="s">
        <v>17</v>
      </c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 t="str">
        <f t="shared" si="1"/>
        <v>N/A</v>
      </c>
      <c r="M865" s="10" t="s">
        <v>17</v>
      </c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 t="str">
        <f t="shared" si="1"/>
        <v>N/A</v>
      </c>
      <c r="M866" s="10" t="s">
        <v>17</v>
      </c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 t="str">
        <f t="shared" si="1"/>
        <v>N/A</v>
      </c>
      <c r="M867" s="10" t="s">
        <v>17</v>
      </c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 t="str">
        <f t="shared" si="1"/>
        <v>N/A</v>
      </c>
      <c r="M868" s="10" t="s">
        <v>17</v>
      </c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 t="str">
        <f t="shared" si="1"/>
        <v>N/A</v>
      </c>
      <c r="M869" s="10" t="s">
        <v>17</v>
      </c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 t="str">
        <f t="shared" si="1"/>
        <v>N/A</v>
      </c>
      <c r="M870" s="10" t="s">
        <v>17</v>
      </c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 t="str">
        <f t="shared" si="1"/>
        <v>N/A</v>
      </c>
      <c r="M871" s="10" t="s">
        <v>17</v>
      </c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 t="str">
        <f t="shared" si="1"/>
        <v>N/A</v>
      </c>
      <c r="M872" s="10" t="s">
        <v>17</v>
      </c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 t="str">
        <f t="shared" si="1"/>
        <v>N/A</v>
      </c>
      <c r="M873" s="10" t="s">
        <v>17</v>
      </c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 t="str">
        <f t="shared" si="1"/>
        <v>N/A</v>
      </c>
      <c r="M874" s="10" t="s">
        <v>17</v>
      </c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 t="str">
        <f t="shared" si="1"/>
        <v>N/A</v>
      </c>
      <c r="M875" s="10" t="s">
        <v>17</v>
      </c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 t="str">
        <f t="shared" si="1"/>
        <v>N/A</v>
      </c>
      <c r="M876" s="10" t="s">
        <v>17</v>
      </c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 t="str">
        <f t="shared" si="1"/>
        <v>N/A</v>
      </c>
      <c r="M877" s="10" t="s">
        <v>17</v>
      </c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 t="str">
        <f t="shared" si="1"/>
        <v>N/A</v>
      </c>
      <c r="M878" s="10" t="s">
        <v>17</v>
      </c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 t="str">
        <f t="shared" si="1"/>
        <v>N/A</v>
      </c>
      <c r="M879" s="10" t="s">
        <v>17</v>
      </c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 t="str">
        <f t="shared" si="1"/>
        <v>N/A</v>
      </c>
      <c r="M880" s="10" t="s">
        <v>17</v>
      </c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 t="str">
        <f t="shared" si="1"/>
        <v>N/A</v>
      </c>
      <c r="M881" s="10" t="s">
        <v>17</v>
      </c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 t="str">
        <f t="shared" si="1"/>
        <v>N/A</v>
      </c>
      <c r="M882" s="10" t="s">
        <v>17</v>
      </c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 t="str">
        <f t="shared" si="1"/>
        <v>N/A</v>
      </c>
      <c r="M883" s="10" t="s">
        <v>17</v>
      </c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 t="str">
        <f t="shared" si="1"/>
        <v>N/A</v>
      </c>
      <c r="M884" s="10" t="s">
        <v>17</v>
      </c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 t="str">
        <f t="shared" si="1"/>
        <v>N/A</v>
      </c>
      <c r="M885" s="10" t="s">
        <v>17</v>
      </c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 t="str">
        <f t="shared" si="1"/>
        <v>N/A</v>
      </c>
      <c r="M886" s="10" t="s">
        <v>17</v>
      </c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 t="str">
        <f t="shared" si="1"/>
        <v>N/A</v>
      </c>
      <c r="M887" s="10" t="s">
        <v>17</v>
      </c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 t="str">
        <f t="shared" si="1"/>
        <v>N/A</v>
      </c>
      <c r="M888" s="10" t="s">
        <v>17</v>
      </c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 t="str">
        <f t="shared" si="1"/>
        <v>N/A</v>
      </c>
      <c r="M889" s="10" t="s">
        <v>17</v>
      </c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 t="str">
        <f t="shared" si="1"/>
        <v>N/A</v>
      </c>
      <c r="M890" s="10" t="s">
        <v>17</v>
      </c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 t="str">
        <f t="shared" si="1"/>
        <v>N/A</v>
      </c>
      <c r="M891" s="10" t="s">
        <v>17</v>
      </c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 t="str">
        <f t="shared" si="1"/>
        <v>N/A</v>
      </c>
      <c r="M892" s="10" t="s">
        <v>17</v>
      </c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 t="str">
        <f t="shared" si="1"/>
        <v>N/A</v>
      </c>
      <c r="M893" s="10" t="s">
        <v>17</v>
      </c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 t="str">
        <f t="shared" si="1"/>
        <v>N/A</v>
      </c>
      <c r="M894" s="10" t="s">
        <v>17</v>
      </c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 t="str">
        <f t="shared" si="1"/>
        <v>N/A</v>
      </c>
      <c r="M895" s="10" t="s">
        <v>17</v>
      </c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 t="str">
        <f t="shared" si="1"/>
        <v>N/A</v>
      </c>
      <c r="M896" s="10" t="s">
        <v>17</v>
      </c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 t="str">
        <f t="shared" si="1"/>
        <v>N/A</v>
      </c>
      <c r="M897" s="10" t="s">
        <v>17</v>
      </c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 t="str">
        <f t="shared" si="1"/>
        <v>N/A</v>
      </c>
      <c r="M898" s="10" t="s">
        <v>17</v>
      </c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 t="str">
        <f t="shared" si="1"/>
        <v>N/A</v>
      </c>
      <c r="M899" s="10" t="s">
        <v>17</v>
      </c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 t="str">
        <f t="shared" si="1"/>
        <v>N/A</v>
      </c>
      <c r="M900" s="10" t="s">
        <v>17</v>
      </c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 t="str">
        <f t="shared" si="1"/>
        <v>N/A</v>
      </c>
      <c r="M901" s="10" t="s">
        <v>17</v>
      </c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 t="str">
        <f t="shared" si="1"/>
        <v>N/A</v>
      </c>
      <c r="M902" s="10" t="s">
        <v>17</v>
      </c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 t="str">
        <f t="shared" si="1"/>
        <v>N/A</v>
      </c>
      <c r="M903" s="10" t="s">
        <v>17</v>
      </c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 t="str">
        <f t="shared" si="1"/>
        <v>N/A</v>
      </c>
      <c r="M904" s="10" t="s">
        <v>17</v>
      </c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 t="str">
        <f t="shared" si="1"/>
        <v>N/A</v>
      </c>
      <c r="M905" s="10" t="s">
        <v>17</v>
      </c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 t="str">
        <f t="shared" si="1"/>
        <v>N/A</v>
      </c>
      <c r="M906" s="10" t="s">
        <v>17</v>
      </c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 t="str">
        <f t="shared" si="1"/>
        <v>N/A</v>
      </c>
      <c r="M907" s="10" t="s">
        <v>17</v>
      </c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 t="str">
        <f t="shared" si="1"/>
        <v>N/A</v>
      </c>
      <c r="M908" s="10" t="s">
        <v>17</v>
      </c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 t="str">
        <f t="shared" si="1"/>
        <v>N/A</v>
      </c>
      <c r="M909" s="10" t="s">
        <v>17</v>
      </c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 t="str">
        <f t="shared" si="1"/>
        <v>N/A</v>
      </c>
      <c r="M910" s="10" t="s">
        <v>17</v>
      </c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 t="str">
        <f t="shared" si="1"/>
        <v>N/A</v>
      </c>
      <c r="M911" s="10" t="s">
        <v>17</v>
      </c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 t="str">
        <f t="shared" si="1"/>
        <v>N/A</v>
      </c>
      <c r="M912" s="10" t="s">
        <v>17</v>
      </c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 t="str">
        <f t="shared" si="1"/>
        <v>N/A</v>
      </c>
      <c r="M913" s="10" t="s">
        <v>17</v>
      </c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 t="str">
        <f t="shared" si="1"/>
        <v>N/A</v>
      </c>
      <c r="M914" s="10" t="s">
        <v>17</v>
      </c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 t="str">
        <f t="shared" si="1"/>
        <v>N/A</v>
      </c>
      <c r="M915" s="10" t="s">
        <v>17</v>
      </c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 t="str">
        <f t="shared" si="1"/>
        <v>N/A</v>
      </c>
      <c r="M916" s="10" t="s">
        <v>17</v>
      </c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 t="str">
        <f t="shared" si="1"/>
        <v>N/A</v>
      </c>
      <c r="M917" s="10" t="s">
        <v>17</v>
      </c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 t="str">
        <f t="shared" si="1"/>
        <v>N/A</v>
      </c>
      <c r="M918" s="10" t="s">
        <v>17</v>
      </c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 t="str">
        <f t="shared" si="1"/>
        <v>N/A</v>
      </c>
      <c r="M919" s="10" t="s">
        <v>17</v>
      </c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 t="str">
        <f t="shared" si="1"/>
        <v>N/A</v>
      </c>
      <c r="M920" s="10" t="s">
        <v>17</v>
      </c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 t="str">
        <f t="shared" si="1"/>
        <v>N/A</v>
      </c>
      <c r="M921" s="10" t="s">
        <v>17</v>
      </c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 t="str">
        <f t="shared" si="1"/>
        <v>N/A</v>
      </c>
      <c r="M922" s="10" t="s">
        <v>17</v>
      </c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 t="str">
        <f t="shared" si="1"/>
        <v>N/A</v>
      </c>
      <c r="M923" s="10" t="s">
        <v>17</v>
      </c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 t="str">
        <f t="shared" si="1"/>
        <v>N/A</v>
      </c>
      <c r="M924" s="10" t="s">
        <v>17</v>
      </c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 t="str">
        <f t="shared" si="1"/>
        <v>N/A</v>
      </c>
      <c r="M925" s="10" t="s">
        <v>17</v>
      </c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 t="str">
        <f t="shared" si="1"/>
        <v>N/A</v>
      </c>
      <c r="M926" s="10" t="s">
        <v>17</v>
      </c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 t="str">
        <f t="shared" si="1"/>
        <v>N/A</v>
      </c>
      <c r="M927" s="10" t="s">
        <v>17</v>
      </c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 t="str">
        <f t="shared" si="1"/>
        <v>N/A</v>
      </c>
      <c r="M928" s="10" t="s">
        <v>17</v>
      </c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 t="str">
        <f t="shared" si="1"/>
        <v>N/A</v>
      </c>
      <c r="M929" s="10" t="s">
        <v>17</v>
      </c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 t="str">
        <f t="shared" si="1"/>
        <v>N/A</v>
      </c>
      <c r="M930" s="10" t="s">
        <v>17</v>
      </c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 t="str">
        <f t="shared" si="1"/>
        <v>N/A</v>
      </c>
      <c r="M931" s="10" t="s">
        <v>17</v>
      </c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 t="str">
        <f t="shared" si="1"/>
        <v>N/A</v>
      </c>
      <c r="M932" s="10" t="s">
        <v>17</v>
      </c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 t="str">
        <f t="shared" si="1"/>
        <v>N/A</v>
      </c>
      <c r="M933" s="10" t="s">
        <v>17</v>
      </c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 t="str">
        <f t="shared" si="1"/>
        <v>N/A</v>
      </c>
      <c r="M934" s="10" t="s">
        <v>17</v>
      </c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 t="str">
        <f t="shared" si="1"/>
        <v>N/A</v>
      </c>
      <c r="M935" s="10" t="s">
        <v>17</v>
      </c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 t="str">
        <f t="shared" si="1"/>
        <v>N/A</v>
      </c>
      <c r="M936" s="10" t="s">
        <v>17</v>
      </c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 t="str">
        <f t="shared" si="1"/>
        <v>N/A</v>
      </c>
      <c r="M937" s="10" t="s">
        <v>17</v>
      </c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 t="str">
        <f t="shared" si="1"/>
        <v>N/A</v>
      </c>
      <c r="M938" s="10" t="s">
        <v>17</v>
      </c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 t="str">
        <f t="shared" si="1"/>
        <v>N/A</v>
      </c>
      <c r="M939" s="10" t="s">
        <v>17</v>
      </c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 t="str">
        <f t="shared" si="1"/>
        <v>N/A</v>
      </c>
      <c r="M940" s="10" t="s">
        <v>17</v>
      </c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 t="str">
        <f t="shared" si="1"/>
        <v>N/A</v>
      </c>
      <c r="M941" s="10" t="s">
        <v>17</v>
      </c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 t="str">
        <f t="shared" si="1"/>
        <v>N/A</v>
      </c>
      <c r="M942" s="10" t="s">
        <v>17</v>
      </c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 t="str">
        <f t="shared" si="1"/>
        <v>N/A</v>
      </c>
      <c r="M943" s="10" t="s">
        <v>17</v>
      </c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 t="str">
        <f t="shared" si="1"/>
        <v>N/A</v>
      </c>
      <c r="M944" s="10" t="s">
        <v>17</v>
      </c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 t="str">
        <f t="shared" si="1"/>
        <v>N/A</v>
      </c>
      <c r="M945" s="10" t="s">
        <v>17</v>
      </c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 t="str">
        <f t="shared" si="1"/>
        <v>N/A</v>
      </c>
      <c r="M946" s="10" t="s">
        <v>17</v>
      </c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 t="str">
        <f t="shared" si="1"/>
        <v>N/A</v>
      </c>
      <c r="M947" s="10" t="s">
        <v>17</v>
      </c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 t="str">
        <f t="shared" si="1"/>
        <v>N/A</v>
      </c>
      <c r="M948" s="10" t="s">
        <v>17</v>
      </c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 t="str">
        <f t="shared" si="1"/>
        <v>N/A</v>
      </c>
      <c r="M949" s="10" t="s">
        <v>17</v>
      </c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 t="str">
        <f t="shared" si="1"/>
        <v>N/A</v>
      </c>
      <c r="M950" s="10" t="s">
        <v>17</v>
      </c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 t="str">
        <f t="shared" si="1"/>
        <v>N/A</v>
      </c>
      <c r="M951" s="10" t="s">
        <v>17</v>
      </c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 t="str">
        <f t="shared" si="1"/>
        <v>N/A</v>
      </c>
      <c r="M952" s="10" t="s">
        <v>17</v>
      </c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 t="str">
        <f t="shared" si="1"/>
        <v>N/A</v>
      </c>
      <c r="M953" s="10" t="s">
        <v>17</v>
      </c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 t="str">
        <f t="shared" si="1"/>
        <v>N/A</v>
      </c>
      <c r="M954" s="10" t="s">
        <v>17</v>
      </c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 t="str">
        <f t="shared" si="1"/>
        <v>N/A</v>
      </c>
      <c r="M955" s="10" t="s">
        <v>17</v>
      </c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 t="str">
        <f t="shared" si="1"/>
        <v>N/A</v>
      </c>
      <c r="M956" s="10" t="s">
        <v>17</v>
      </c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 t="str">
        <f t="shared" si="1"/>
        <v>N/A</v>
      </c>
      <c r="M957" s="10" t="s">
        <v>17</v>
      </c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 t="str">
        <f t="shared" si="1"/>
        <v>N/A</v>
      </c>
      <c r="M958" s="10" t="s">
        <v>17</v>
      </c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 t="str">
        <f t="shared" si="1"/>
        <v>N/A</v>
      </c>
      <c r="M959" s="10" t="s">
        <v>17</v>
      </c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 t="str">
        <f t="shared" si="1"/>
        <v>N/A</v>
      </c>
      <c r="M960" s="10" t="s">
        <v>17</v>
      </c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 t="str">
        <f t="shared" si="1"/>
        <v>N/A</v>
      </c>
      <c r="M961" s="10" t="s">
        <v>17</v>
      </c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 t="str">
        <f t="shared" si="1"/>
        <v>N/A</v>
      </c>
      <c r="M962" s="10" t="s">
        <v>17</v>
      </c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 t="str">
        <f t="shared" si="1"/>
        <v>N/A</v>
      </c>
      <c r="M963" s="10" t="s">
        <v>17</v>
      </c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 t="str">
        <f t="shared" si="1"/>
        <v>N/A</v>
      </c>
      <c r="M964" s="10" t="s">
        <v>17</v>
      </c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 t="str">
        <f t="shared" si="1"/>
        <v>N/A</v>
      </c>
      <c r="M965" s="10" t="s">
        <v>17</v>
      </c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 t="str">
        <f t="shared" si="1"/>
        <v>N/A</v>
      </c>
      <c r="M966" s="10" t="s">
        <v>17</v>
      </c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 t="str">
        <f t="shared" si="1"/>
        <v>N/A</v>
      </c>
      <c r="M967" s="10" t="s">
        <v>17</v>
      </c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 t="str">
        <f t="shared" si="1"/>
        <v>N/A</v>
      </c>
      <c r="M968" s="10" t="s">
        <v>17</v>
      </c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 t="str">
        <f t="shared" si="1"/>
        <v>N/A</v>
      </c>
      <c r="M969" s="10" t="s">
        <v>17</v>
      </c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 t="str">
        <f t="shared" si="1"/>
        <v>N/A</v>
      </c>
      <c r="M970" s="10" t="s">
        <v>17</v>
      </c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 t="str">
        <f t="shared" si="1"/>
        <v>N/A</v>
      </c>
      <c r="M971" s="10" t="s">
        <v>17</v>
      </c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 t="str">
        <f t="shared" si="1"/>
        <v>N/A</v>
      </c>
      <c r="M972" s="10" t="s">
        <v>17</v>
      </c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 t="str">
        <f t="shared" si="1"/>
        <v>N/A</v>
      </c>
      <c r="M973" s="10" t="s">
        <v>17</v>
      </c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 t="str">
        <f t="shared" si="1"/>
        <v>N/A</v>
      </c>
      <c r="M974" s="10" t="s">
        <v>17</v>
      </c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 t="str">
        <f t="shared" si="1"/>
        <v>N/A</v>
      </c>
      <c r="M975" s="10" t="s">
        <v>17</v>
      </c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 t="str">
        <f t="shared" si="1"/>
        <v>N/A</v>
      </c>
      <c r="M976" s="10" t="s">
        <v>17</v>
      </c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 t="str">
        <f t="shared" si="1"/>
        <v>N/A</v>
      </c>
      <c r="M977" s="10" t="s">
        <v>17</v>
      </c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 t="str">
        <f t="shared" si="1"/>
        <v>N/A</v>
      </c>
      <c r="M978" s="10" t="s">
        <v>17</v>
      </c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 t="str">
        <f t="shared" si="1"/>
        <v>N/A</v>
      </c>
      <c r="M979" s="10" t="s">
        <v>17</v>
      </c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 t="str">
        <f t="shared" si="1"/>
        <v>N/A</v>
      </c>
      <c r="M980" s="10" t="s">
        <v>17</v>
      </c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 t="str">
        <f t="shared" si="1"/>
        <v>N/A</v>
      </c>
      <c r="M981" s="10" t="s">
        <v>17</v>
      </c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 t="str">
        <f t="shared" si="1"/>
        <v>N/A</v>
      </c>
      <c r="M982" s="10" t="s">
        <v>17</v>
      </c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 t="str">
        <f t="shared" si="1"/>
        <v>N/A</v>
      </c>
      <c r="M983" s="10" t="s">
        <v>17</v>
      </c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 t="str">
        <f t="shared" si="1"/>
        <v>N/A</v>
      </c>
      <c r="M984" s="10" t="s">
        <v>17</v>
      </c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 t="str">
        <f t="shared" si="1"/>
        <v>N/A</v>
      </c>
      <c r="M985" s="10" t="s">
        <v>17</v>
      </c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 t="str">
        <f t="shared" si="1"/>
        <v>N/A</v>
      </c>
      <c r="M986" s="10" t="s">
        <v>17</v>
      </c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 t="str">
        <f t="shared" si="1"/>
        <v>N/A</v>
      </c>
      <c r="M987" s="10" t="s">
        <v>17</v>
      </c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 t="str">
        <f t="shared" si="1"/>
        <v>N/A</v>
      </c>
      <c r="M988" s="10" t="s">
        <v>17</v>
      </c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 t="str">
        <f t="shared" si="1"/>
        <v>N/A</v>
      </c>
      <c r="M989" s="10" t="s">
        <v>17</v>
      </c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 t="str">
        <f t="shared" si="1"/>
        <v>N/A</v>
      </c>
      <c r="M990" s="10" t="s">
        <v>17</v>
      </c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 t="str">
        <f t="shared" si="1"/>
        <v>N/A</v>
      </c>
      <c r="M991" s="10" t="s">
        <v>17</v>
      </c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 t="str">
        <f t="shared" si="1"/>
        <v>N/A</v>
      </c>
      <c r="M992" s="10" t="s">
        <v>17</v>
      </c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 t="str">
        <f t="shared" si="1"/>
        <v>N/A</v>
      </c>
      <c r="M993" s="10" t="s">
        <v>17</v>
      </c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 t="str">
        <f t="shared" si="1"/>
        <v>N/A</v>
      </c>
      <c r="M994" s="10" t="s">
        <v>17</v>
      </c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 t="str">
        <f t="shared" si="1"/>
        <v>N/A</v>
      </c>
      <c r="M995" s="10" t="s">
        <v>17</v>
      </c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 t="str">
        <f t="shared" si="1"/>
        <v>N/A</v>
      </c>
      <c r="M996" s="10" t="s">
        <v>17</v>
      </c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 t="str">
        <f t="shared" si="1"/>
        <v>N/A</v>
      </c>
      <c r="M997" s="10" t="s">
        <v>17</v>
      </c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 t="str">
        <f t="shared" si="1"/>
        <v>N/A</v>
      </c>
      <c r="M998" s="10" t="s">
        <v>17</v>
      </c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 t="str">
        <f t="shared" si="1"/>
        <v>N/A</v>
      </c>
      <c r="M999" s="10" t="s">
        <v>17</v>
      </c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 t="str">
        <f t="shared" si="1"/>
        <v>N/A</v>
      </c>
      <c r="M1000" s="10" t="s">
        <v>17</v>
      </c>
    </row>
  </sheetData>
  <dataValidations>
    <dataValidation type="list" allowBlank="1" sqref="J2:J1000">
      <formula1>"OPENTIX,TixFun,KKTIX,iNDIEVOX,ACCUPASS,udn售票,寬宏售票,拓元售票,年代售票,博客來售票,口袋售票,自行售票"</formula1>
    </dataValidation>
    <dataValidation type="decimal" operator="greaterThanOrEqual" allowBlank="1" showDropDown="1" sqref="K2:K1000">
      <formula1>1.0</formula1>
    </dataValidation>
    <dataValidation type="list" allowBlank="1" sqref="C2:C1000">
      <formula1>"演講/講座/研討會,以學習技能(藝)課程為主之研習,其他非技能(藝)培訓課程之研習,影片播放,競賽/徵選與頒獎,其他"</formula1>
    </dataValidation>
    <dataValidation type="list" allowBlank="1" sqref="H2:H1000">
      <formula1>"售票,索票,免費"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8.25"/>
    <col customWidth="1" min="2" max="4" width="25.13"/>
  </cols>
  <sheetData>
    <row r="1">
      <c r="A1" s="11" t="s">
        <v>11</v>
      </c>
      <c r="B1" s="11" t="s">
        <v>11</v>
      </c>
      <c r="C1" s="12" t="s">
        <v>13</v>
      </c>
      <c r="D1" s="13"/>
    </row>
    <row r="2">
      <c r="A2" s="14" t="s">
        <v>18</v>
      </c>
      <c r="B2" s="15" t="s">
        <v>19</v>
      </c>
      <c r="C2" s="15" t="s">
        <v>20</v>
      </c>
      <c r="D2" s="15" t="s">
        <v>21</v>
      </c>
    </row>
    <row r="3">
      <c r="A3" s="14" t="s">
        <v>22</v>
      </c>
      <c r="B3" s="15" t="s">
        <v>23</v>
      </c>
      <c r="C3" s="15" t="s">
        <v>24</v>
      </c>
      <c r="D3" s="15" t="s">
        <v>25</v>
      </c>
    </row>
    <row r="4">
      <c r="A4" s="14" t="s">
        <v>26</v>
      </c>
      <c r="B4" s="15" t="s">
        <v>27</v>
      </c>
      <c r="C4" s="15" t="s">
        <v>28</v>
      </c>
      <c r="D4" s="15" t="s">
        <v>29</v>
      </c>
    </row>
    <row r="5">
      <c r="A5" s="14" t="s">
        <v>30</v>
      </c>
      <c r="B5" s="15"/>
      <c r="C5" s="15" t="s">
        <v>31</v>
      </c>
      <c r="D5" s="15" t="s">
        <v>32</v>
      </c>
    </row>
    <row r="6">
      <c r="A6" s="14" t="s">
        <v>33</v>
      </c>
      <c r="B6" s="15"/>
      <c r="C6" s="15" t="s">
        <v>34</v>
      </c>
      <c r="D6" s="15" t="s">
        <v>35</v>
      </c>
    </row>
    <row r="7">
      <c r="A7" s="14" t="s">
        <v>36</v>
      </c>
      <c r="B7" s="15"/>
      <c r="C7" s="15" t="s">
        <v>37</v>
      </c>
      <c r="D7" s="15" t="s">
        <v>38</v>
      </c>
    </row>
  </sheetData>
  <mergeCells count="1">
    <mergeCell ref="C1:D1"/>
  </mergeCells>
  <drawing r:id="rId1"/>
</worksheet>
</file>